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mfilesv01.tea.tochigi-edu.ed.jp\個人用データ1\gotoh-m01\01農場協会研究部会\"/>
    </mc:Choice>
  </mc:AlternateContent>
  <bookViews>
    <workbookView xWindow="0" yWindow="0" windowWidth="17205" windowHeight="5835" activeTab="1"/>
  </bookViews>
  <sheets>
    <sheet name="各学校シート" sheetId="1" r:id="rId1"/>
    <sheet name="都道府県シート" sheetId="2" r:id="rId2"/>
    <sheet name="no.都道府県名" sheetId="3" r:id="rId3"/>
    <sheet name="学校名マスター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" i="1"/>
</calcChain>
</file>

<file path=xl/sharedStrings.xml><?xml version="1.0" encoding="utf-8"?>
<sst xmlns="http://schemas.openxmlformats.org/spreadsheetml/2006/main" count="2904" uniqueCount="1734">
  <si>
    <t>NO</t>
  </si>
  <si>
    <t>都道府県名</t>
  </si>
  <si>
    <t>北海道</t>
  </si>
  <si>
    <t>千葉県</t>
  </si>
  <si>
    <t>長野県</t>
  </si>
  <si>
    <t>鳥取県</t>
  </si>
  <si>
    <t>佐賀県</t>
  </si>
  <si>
    <t>青森県</t>
  </si>
  <si>
    <t>茨城県</t>
  </si>
  <si>
    <t>愛知県</t>
  </si>
  <si>
    <t>島根県</t>
  </si>
  <si>
    <t>長崎県</t>
  </si>
  <si>
    <t>岩手県</t>
  </si>
  <si>
    <t>栃木県</t>
  </si>
  <si>
    <t>岐阜県</t>
  </si>
  <si>
    <t>岡山県</t>
  </si>
  <si>
    <t>熊本県</t>
  </si>
  <si>
    <t>宮城県</t>
  </si>
  <si>
    <t>群馬県</t>
  </si>
  <si>
    <t>三重県</t>
  </si>
  <si>
    <t>広島県</t>
  </si>
  <si>
    <t>大分県</t>
  </si>
  <si>
    <t>秋田県</t>
  </si>
  <si>
    <t>山梨県</t>
  </si>
  <si>
    <t>滋賀県</t>
  </si>
  <si>
    <t>山口県</t>
  </si>
  <si>
    <t>宮崎県</t>
  </si>
  <si>
    <t>山形県</t>
  </si>
  <si>
    <t>静岡県</t>
  </si>
  <si>
    <t>京都府</t>
  </si>
  <si>
    <t>徳島県</t>
  </si>
  <si>
    <t>鹿児島県</t>
  </si>
  <si>
    <t>福島県</t>
  </si>
  <si>
    <t>新潟県</t>
  </si>
  <si>
    <t>大阪府</t>
  </si>
  <si>
    <t>香川県</t>
  </si>
  <si>
    <t>沖縄県</t>
  </si>
  <si>
    <t>東京都</t>
  </si>
  <si>
    <t>富山県</t>
  </si>
  <si>
    <t>兵庫県</t>
  </si>
  <si>
    <t>愛媛県</t>
  </si>
  <si>
    <t>神奈川県</t>
  </si>
  <si>
    <t>石川県</t>
  </si>
  <si>
    <t>奈良県</t>
  </si>
  <si>
    <t>高知県</t>
  </si>
  <si>
    <t>埼玉県</t>
  </si>
  <si>
    <t>福井県</t>
  </si>
  <si>
    <t>和歌山県</t>
  </si>
  <si>
    <t>福岡県</t>
  </si>
  <si>
    <t>都道府県番号</t>
    <rPh sb="0" eb="4">
      <t>トドウフケン</t>
    </rPh>
    <rPh sb="4" eb="6">
      <t>バンゴウ</t>
    </rPh>
    <phoneticPr fontId="3"/>
  </si>
  <si>
    <t>県名</t>
    <rPh sb="0" eb="2">
      <t>ケンメイ</t>
    </rPh>
    <phoneticPr fontId="3"/>
  </si>
  <si>
    <t>問１</t>
    <rPh sb="0" eb="1">
      <t>トイ</t>
    </rPh>
    <phoneticPr fontId="3"/>
  </si>
  <si>
    <t>問２</t>
    <rPh sb="0" eb="1">
      <t>トイ</t>
    </rPh>
    <phoneticPr fontId="3"/>
  </si>
  <si>
    <t>問３</t>
    <rPh sb="0" eb="1">
      <t>トイ</t>
    </rPh>
    <phoneticPr fontId="3"/>
  </si>
  <si>
    <t>問４</t>
    <rPh sb="0" eb="1">
      <t>トイ</t>
    </rPh>
    <phoneticPr fontId="3"/>
  </si>
  <si>
    <t>問５</t>
    <rPh sb="0" eb="1">
      <t>トイ</t>
    </rPh>
    <phoneticPr fontId="3"/>
  </si>
  <si>
    <t>目印</t>
    <rPh sb="0" eb="2">
      <t>メジルシ</t>
    </rPh>
    <phoneticPr fontId="2"/>
  </si>
  <si>
    <t>性別</t>
    <rPh sb="0" eb="2">
      <t>セイベツ</t>
    </rPh>
    <phoneticPr fontId="2"/>
  </si>
  <si>
    <t>ブロック連盟ID</t>
  </si>
  <si>
    <t>ブロック連盟</t>
  </si>
  <si>
    <t>都道府県連盟ID</t>
  </si>
  <si>
    <t>都道府県連盟</t>
  </si>
  <si>
    <t>農クコード</t>
    <rPh sb="0" eb="1">
      <t>ノウ</t>
    </rPh>
    <phoneticPr fontId="2"/>
  </si>
  <si>
    <t>ブロック連盟</t>
    <rPh sb="4" eb="6">
      <t>レンメイ</t>
    </rPh>
    <phoneticPr fontId="2"/>
  </si>
  <si>
    <t>都道府県連盟</t>
    <rPh sb="0" eb="4">
      <t>トドウフケン</t>
    </rPh>
    <phoneticPr fontId="2"/>
  </si>
  <si>
    <t>設置者</t>
    <rPh sb="0" eb="2">
      <t>セッチ</t>
    </rPh>
    <rPh sb="2" eb="3">
      <t>シャ</t>
    </rPh>
    <phoneticPr fontId="2"/>
  </si>
  <si>
    <t>学校名</t>
  </si>
  <si>
    <t>〒</t>
  </si>
  <si>
    <t>電話</t>
    <rPh sb="0" eb="2">
      <t>デンワ</t>
    </rPh>
    <phoneticPr fontId="2"/>
  </si>
  <si>
    <t>発表者</t>
    <rPh sb="0" eb="2">
      <t>ハッピョウ</t>
    </rPh>
    <rPh sb="2" eb="3">
      <t>シャ</t>
    </rPh>
    <phoneticPr fontId="2"/>
  </si>
  <si>
    <t>男</t>
    <rPh sb="0" eb="1">
      <t>オトコ</t>
    </rPh>
    <phoneticPr fontId="2"/>
  </si>
  <si>
    <t>北北海道</t>
  </si>
  <si>
    <t>北海道</t>
    <rPh sb="0" eb="3">
      <t>ホッカイドウ</t>
    </rPh>
    <phoneticPr fontId="2"/>
  </si>
  <si>
    <t>北北海道</t>
    <rPh sb="0" eb="1">
      <t>キタ</t>
    </rPh>
    <rPh sb="1" eb="4">
      <t>ホッカイドウ</t>
    </rPh>
    <phoneticPr fontId="2"/>
  </si>
  <si>
    <t>旭川農業高等学校</t>
    <rPh sb="0" eb="2">
      <t>アサヒカワ</t>
    </rPh>
    <rPh sb="2" eb="4">
      <t>ノウギョウ</t>
    </rPh>
    <rPh sb="4" eb="6">
      <t>コウトウ</t>
    </rPh>
    <phoneticPr fontId="2"/>
  </si>
  <si>
    <t>〒079-8431</t>
  </si>
  <si>
    <t>北海道旭川市永山町14丁目153番地</t>
  </si>
  <si>
    <t>0166-48-2887</t>
  </si>
  <si>
    <t>補助者</t>
    <rPh sb="0" eb="3">
      <t>ホジョシャ</t>
    </rPh>
    <phoneticPr fontId="2"/>
  </si>
  <si>
    <t>女</t>
    <rPh sb="0" eb="1">
      <t>オンナ</t>
    </rPh>
    <phoneticPr fontId="2"/>
  </si>
  <si>
    <t>東北</t>
  </si>
  <si>
    <t>東北海道</t>
  </si>
  <si>
    <t>名寄産業高等学校</t>
    <rPh sb="0" eb="2">
      <t>ナヨロ</t>
    </rPh>
    <rPh sb="2" eb="4">
      <t>サンギョウ</t>
    </rPh>
    <rPh sb="4" eb="6">
      <t>コウトウ</t>
    </rPh>
    <phoneticPr fontId="2"/>
  </si>
  <si>
    <t>〒096-0035</t>
  </si>
  <si>
    <t>北海道名寄市西五条北5丁目1番地</t>
  </si>
  <si>
    <t>01654-2-3066</t>
  </si>
  <si>
    <t>関東</t>
  </si>
  <si>
    <t>南北海道</t>
  </si>
  <si>
    <t>剣淵高等学校</t>
    <rPh sb="0" eb="2">
      <t>ケンブチ</t>
    </rPh>
    <rPh sb="2" eb="4">
      <t>コウトウ</t>
    </rPh>
    <phoneticPr fontId="2"/>
  </si>
  <si>
    <t>〒098-0338</t>
  </si>
  <si>
    <t>北海道上川郡剣淵町仲町22番地1号</t>
  </si>
  <si>
    <t>0165-34-2549</t>
  </si>
  <si>
    <t>北信越</t>
  </si>
  <si>
    <t>遠別農業高等学校</t>
    <rPh sb="0" eb="2">
      <t>エンベツ</t>
    </rPh>
    <rPh sb="2" eb="4">
      <t>ノウギョウ</t>
    </rPh>
    <rPh sb="4" eb="6">
      <t>コウトウ</t>
    </rPh>
    <phoneticPr fontId="2"/>
  </si>
  <si>
    <t>〒098-3541</t>
  </si>
  <si>
    <t>北海道天塩郡遠別町北浜74番地</t>
  </si>
  <si>
    <t>01632-7-2551</t>
  </si>
  <si>
    <t>東海</t>
  </si>
  <si>
    <t>幌加内高等学校</t>
    <rPh sb="0" eb="3">
      <t>ホロカナイ</t>
    </rPh>
    <rPh sb="3" eb="5">
      <t>コウトウ</t>
    </rPh>
    <phoneticPr fontId="2"/>
  </si>
  <si>
    <t>〒074-0495</t>
  </si>
  <si>
    <t>北海道雨竜郡幌加内町字平和</t>
  </si>
  <si>
    <t>0165-35-2405</t>
  </si>
  <si>
    <t>近畿</t>
  </si>
  <si>
    <t>新十津川農業高等学校</t>
    <rPh sb="0" eb="4">
      <t>シントツカワ</t>
    </rPh>
    <rPh sb="4" eb="6">
      <t>ノウギョウ</t>
    </rPh>
    <rPh sb="6" eb="8">
      <t>コウトウ</t>
    </rPh>
    <phoneticPr fontId="2"/>
  </si>
  <si>
    <t>〒073-1103</t>
  </si>
  <si>
    <t>北海道樺戸郡新十津川町中央13番地</t>
  </si>
  <si>
    <t>0125-76-2621</t>
  </si>
  <si>
    <t>中国</t>
  </si>
  <si>
    <t>富良野緑峰高等学校</t>
    <rPh sb="0" eb="3">
      <t>フラノ</t>
    </rPh>
    <rPh sb="3" eb="4">
      <t>ミドリ</t>
    </rPh>
    <rPh sb="4" eb="5">
      <t>ミネ</t>
    </rPh>
    <rPh sb="5" eb="7">
      <t>コウトウ</t>
    </rPh>
    <phoneticPr fontId="2"/>
  </si>
  <si>
    <t>〒076-0037</t>
  </si>
  <si>
    <t>北海道富良野市西町1番1号</t>
  </si>
  <si>
    <t>四国</t>
  </si>
  <si>
    <t>深川東高等学校</t>
    <rPh sb="0" eb="2">
      <t>フカガワ</t>
    </rPh>
    <rPh sb="2" eb="3">
      <t>アズマ</t>
    </rPh>
    <rPh sb="3" eb="5">
      <t>コウトウ</t>
    </rPh>
    <phoneticPr fontId="2"/>
  </si>
  <si>
    <t>〒074-0008</t>
  </si>
  <si>
    <t>北海道深川市8条5番10号</t>
  </si>
  <si>
    <t>0164-23-3561</t>
  </si>
  <si>
    <t>九州</t>
  </si>
  <si>
    <t>東北海道</t>
    <rPh sb="0" eb="1">
      <t>ヒガシ</t>
    </rPh>
    <rPh sb="1" eb="4">
      <t>ホッカイドウ</t>
    </rPh>
    <phoneticPr fontId="2"/>
  </si>
  <si>
    <t>中標津農業高等学校</t>
    <rPh sb="0" eb="3">
      <t>ナカシベツ</t>
    </rPh>
    <rPh sb="3" eb="5">
      <t>ノウギョウ</t>
    </rPh>
    <phoneticPr fontId="11" alignment="distributed"/>
  </si>
  <si>
    <t>〒088-2682</t>
  </si>
  <si>
    <t>標津郡中標津町計根別南2条西1丁目1番地1</t>
    <rPh sb="0" eb="3">
      <t>シベツグン</t>
    </rPh>
    <rPh sb="3" eb="6">
      <t>ナカシベツ</t>
    </rPh>
    <rPh sb="6" eb="7">
      <t>チョウ</t>
    </rPh>
    <rPh sb="7" eb="10">
      <t>ケネベツ</t>
    </rPh>
    <rPh sb="10" eb="11">
      <t>ミナミ</t>
    </rPh>
    <rPh sb="12" eb="13">
      <t>ジョウ</t>
    </rPh>
    <rPh sb="13" eb="14">
      <t>ニシ</t>
    </rPh>
    <rPh sb="15" eb="17">
      <t>チョウメ</t>
    </rPh>
    <rPh sb="18" eb="20">
      <t>バンチ</t>
    </rPh>
    <phoneticPr fontId="7"/>
  </si>
  <si>
    <t>0153-78-2053</t>
  </si>
  <si>
    <t>別海高等学校</t>
    <rPh sb="0" eb="2">
      <t>ベツカイ</t>
    </rPh>
    <phoneticPr fontId="11" alignment="distributed"/>
  </si>
  <si>
    <t>〒086-0214</t>
  </si>
  <si>
    <t>野付郡別海町別海緑町70番地1</t>
    <rPh sb="0" eb="3">
      <t>ノツケグン</t>
    </rPh>
    <rPh sb="3" eb="6">
      <t>ベッカイチョウ</t>
    </rPh>
    <rPh sb="6" eb="10">
      <t>ベッカイミドリチョウ</t>
    </rPh>
    <rPh sb="12" eb="14">
      <t>バンチ</t>
    </rPh>
    <phoneticPr fontId="7"/>
  </si>
  <si>
    <t>美幌高等学校</t>
    <rPh sb="0" eb="2">
      <t>ビホロ</t>
    </rPh>
    <phoneticPr fontId="11" alignment="distributed"/>
  </si>
  <si>
    <t>〒092-0017</t>
  </si>
  <si>
    <t>網走郡美幌町報徳94</t>
    <rPh sb="0" eb="3">
      <t>アバシリグン</t>
    </rPh>
    <rPh sb="3" eb="6">
      <t>ビホロチョウ</t>
    </rPh>
    <rPh sb="6" eb="8">
      <t>ホウトク</t>
    </rPh>
    <phoneticPr fontId="7"/>
  </si>
  <si>
    <t>0152-73-4136</t>
  </si>
  <si>
    <t xml:space="preserve">東藻琴高等学校 </t>
    <rPh sb="0" eb="7">
      <t>ヒガシモコト</t>
    </rPh>
    <phoneticPr fontId="11"/>
  </si>
  <si>
    <t>〒099-3211</t>
  </si>
  <si>
    <t>網走郡大空町東藻琴79番地</t>
  </si>
  <si>
    <t>0152-66-2061</t>
  </si>
  <si>
    <t>標茶高等学校</t>
    <rPh sb="0" eb="2">
      <t>シベチャ</t>
    </rPh>
    <phoneticPr fontId="11" alignment="distributed"/>
  </si>
  <si>
    <t>〒088-2313</t>
  </si>
  <si>
    <t>川上郡標茶町常盤10丁目1番地</t>
    <rPh sb="0" eb="3">
      <t>カワカミグン</t>
    </rPh>
    <rPh sb="3" eb="6">
      <t>シベチャチョウ</t>
    </rPh>
    <rPh sb="6" eb="8">
      <t>トキワ</t>
    </rPh>
    <rPh sb="10" eb="12">
      <t>チョウメ</t>
    </rPh>
    <rPh sb="13" eb="15">
      <t>バンチ</t>
    </rPh>
    <phoneticPr fontId="7"/>
  </si>
  <si>
    <t>015-485-2001</t>
  </si>
  <si>
    <t>士幌高等学校</t>
    <rPh sb="0" eb="2">
      <t>シホロ</t>
    </rPh>
    <phoneticPr fontId="11" alignment="distributed"/>
  </si>
  <si>
    <t>〒080-1275</t>
  </si>
  <si>
    <t>河東郡士幌町字上音更21番地15</t>
    <rPh sb="0" eb="3">
      <t>カトウグン</t>
    </rPh>
    <rPh sb="3" eb="6">
      <t>シホロチョウ</t>
    </rPh>
    <rPh sb="6" eb="7">
      <t>アザ</t>
    </rPh>
    <rPh sb="7" eb="10">
      <t>カミオトフケ</t>
    </rPh>
    <rPh sb="12" eb="14">
      <t>バンチ</t>
    </rPh>
    <phoneticPr fontId="7"/>
  </si>
  <si>
    <t>01564-5-3121</t>
  </si>
  <si>
    <t>更別農業高等学校</t>
    <rPh sb="0" eb="2">
      <t>サラベツ</t>
    </rPh>
    <rPh sb="2" eb="4">
      <t>　　ノウギョウ</t>
    </rPh>
    <phoneticPr fontId="11" alignment="distributed"/>
  </si>
  <si>
    <t>〒089-1501</t>
  </si>
  <si>
    <t>河西郡更別村更別基線95番地</t>
    <rPh sb="0" eb="3">
      <t>カサイグン</t>
    </rPh>
    <rPh sb="3" eb="6">
      <t>サラベツムラ</t>
    </rPh>
    <rPh sb="6" eb="8">
      <t>サラベツ</t>
    </rPh>
    <rPh sb="8" eb="10">
      <t>キセン</t>
    </rPh>
    <rPh sb="12" eb="14">
      <t>バンチ</t>
    </rPh>
    <phoneticPr fontId="7"/>
  </si>
  <si>
    <t>0155-52-2362</t>
  </si>
  <si>
    <t>帯広農業高等学校</t>
    <rPh sb="0" eb="2">
      <t>オビヒロ</t>
    </rPh>
    <rPh sb="2" eb="4">
      <t>　　ノウギョウ</t>
    </rPh>
    <phoneticPr fontId="11" alignment="distributed"/>
  </si>
  <si>
    <t>〒080-0834</t>
  </si>
  <si>
    <t>帯広市稲田町西1線9番地</t>
    <rPh sb="8" eb="9">
      <t>セン</t>
    </rPh>
    <rPh sb="10" eb="12">
      <t>バンチ</t>
    </rPh>
    <phoneticPr fontId="7"/>
  </si>
  <si>
    <t>南北海道</t>
    <rPh sb="0" eb="1">
      <t>ミナミ</t>
    </rPh>
    <rPh sb="1" eb="4">
      <t>ホッカイドウ</t>
    </rPh>
    <phoneticPr fontId="2"/>
  </si>
  <si>
    <t>岩見沢農業高等学校</t>
    <rPh sb="0" eb="3">
      <t>イワミザワ</t>
    </rPh>
    <rPh sb="3" eb="5">
      <t>ノウギョウ</t>
    </rPh>
    <rPh sb="5" eb="7">
      <t>コウトウ</t>
    </rPh>
    <rPh sb="7" eb="9">
      <t>ガッコウ</t>
    </rPh>
    <phoneticPr fontId="11"/>
  </si>
  <si>
    <t>〒068-0818</t>
  </si>
  <si>
    <t>岩見沢市並木町1-5</t>
    <rPh sb="0" eb="4">
      <t>イワミザワシ</t>
    </rPh>
    <rPh sb="4" eb="7">
      <t>ナミキチョウ</t>
    </rPh>
    <phoneticPr fontId="7"/>
  </si>
  <si>
    <t>0126-22-0130</t>
  </si>
  <si>
    <t>学校法人</t>
    <rPh sb="0" eb="2">
      <t>ガッコウ</t>
    </rPh>
    <rPh sb="2" eb="4">
      <t>ホウジン</t>
    </rPh>
    <phoneticPr fontId="2"/>
  </si>
  <si>
    <t>とわの森三愛高等学校</t>
    <rPh sb="3" eb="4">
      <t>モリ</t>
    </rPh>
    <rPh sb="4" eb="6">
      <t>サンアイ</t>
    </rPh>
    <rPh sb="6" eb="8">
      <t>コウトウ</t>
    </rPh>
    <rPh sb="8" eb="10">
      <t>ガッコウ</t>
    </rPh>
    <phoneticPr fontId="11"/>
  </si>
  <si>
    <t>〒069-8533</t>
  </si>
  <si>
    <t>江別市文京台緑町569</t>
    <rPh sb="0" eb="3">
      <t>エベツシ</t>
    </rPh>
    <rPh sb="3" eb="5">
      <t>ブンキョウ</t>
    </rPh>
    <rPh sb="5" eb="6">
      <t>ダイ</t>
    </rPh>
    <rPh sb="6" eb="8">
      <t>ミドリマチ</t>
    </rPh>
    <phoneticPr fontId="7"/>
  </si>
  <si>
    <t>011-386-3111</t>
  </si>
  <si>
    <t>倶知安農業高等学校</t>
    <rPh sb="0" eb="3">
      <t>クッチャン</t>
    </rPh>
    <rPh sb="3" eb="5">
      <t>ノウギョウ</t>
    </rPh>
    <rPh sb="5" eb="7">
      <t>コウトウ</t>
    </rPh>
    <rPh sb="7" eb="9">
      <t>ガッコウ</t>
    </rPh>
    <phoneticPr fontId="11"/>
  </si>
  <si>
    <t>〒044-0083</t>
  </si>
  <si>
    <t>虻田郡倶知安町字旭15番地</t>
    <rPh sb="0" eb="3">
      <t>アブタグン</t>
    </rPh>
    <rPh sb="3" eb="6">
      <t>クッチャン</t>
    </rPh>
    <rPh sb="6" eb="7">
      <t>マチ</t>
    </rPh>
    <rPh sb="7" eb="8">
      <t>アザ</t>
    </rPh>
    <rPh sb="8" eb="9">
      <t>アサヒ</t>
    </rPh>
    <rPh sb="11" eb="13">
      <t>バンチ</t>
    </rPh>
    <phoneticPr fontId="7"/>
  </si>
  <si>
    <t>0136-22-1148</t>
  </si>
  <si>
    <t>大野農業高等学校</t>
    <rPh sb="0" eb="2">
      <t>オオノ</t>
    </rPh>
    <rPh sb="2" eb="4">
      <t>ノウギョウ</t>
    </rPh>
    <rPh sb="4" eb="6">
      <t>コウトウ</t>
    </rPh>
    <rPh sb="6" eb="8">
      <t>ガッコウ</t>
    </rPh>
    <phoneticPr fontId="11"/>
  </si>
  <si>
    <t>〒041-1231</t>
  </si>
  <si>
    <t>北斗市向野2丁目26-1</t>
    <rPh sb="0" eb="2">
      <t>ホクト</t>
    </rPh>
    <rPh sb="2" eb="3">
      <t>シ</t>
    </rPh>
    <rPh sb="3" eb="5">
      <t>ムカイノ</t>
    </rPh>
    <rPh sb="6" eb="8">
      <t>チョウメ</t>
    </rPh>
    <phoneticPr fontId="7"/>
  </si>
  <si>
    <t>0138-77-8800</t>
  </si>
  <si>
    <t>ニセコ高等学校</t>
    <rPh sb="3" eb="5">
      <t>コウトウ</t>
    </rPh>
    <rPh sb="5" eb="7">
      <t>ガッコウ</t>
    </rPh>
    <phoneticPr fontId="11"/>
  </si>
  <si>
    <t>〒048-1501</t>
  </si>
  <si>
    <t>虻田郡ニセコ町字富士見141-9</t>
    <rPh sb="0" eb="3">
      <t>アブタグン</t>
    </rPh>
    <rPh sb="6" eb="7">
      <t>マチ</t>
    </rPh>
    <rPh sb="7" eb="8">
      <t>アザ</t>
    </rPh>
    <rPh sb="8" eb="11">
      <t>フジミ</t>
    </rPh>
    <phoneticPr fontId="7"/>
  </si>
  <si>
    <t>0136-44-2224</t>
  </si>
  <si>
    <t>壮瞥高等学校</t>
    <rPh sb="0" eb="2">
      <t>ソウベツ</t>
    </rPh>
    <rPh sb="2" eb="4">
      <t>コウトウ</t>
    </rPh>
    <rPh sb="4" eb="6">
      <t>ガッコウ</t>
    </rPh>
    <phoneticPr fontId="11"/>
  </si>
  <si>
    <t>〒052-0101</t>
  </si>
  <si>
    <t>有珠郡壮瞥町字滝之町235番地13</t>
    <rPh sb="0" eb="3">
      <t>ウスグン</t>
    </rPh>
    <rPh sb="3" eb="5">
      <t>ソウベツ</t>
    </rPh>
    <rPh sb="5" eb="6">
      <t>マチ</t>
    </rPh>
    <rPh sb="6" eb="7">
      <t>アザ</t>
    </rPh>
    <rPh sb="7" eb="8">
      <t>タキ</t>
    </rPh>
    <rPh sb="8" eb="9">
      <t>ノ</t>
    </rPh>
    <rPh sb="9" eb="10">
      <t>マチ</t>
    </rPh>
    <rPh sb="13" eb="15">
      <t>バンチ</t>
    </rPh>
    <phoneticPr fontId="7"/>
  </si>
  <si>
    <t>0142-66-2456</t>
  </si>
  <si>
    <t>静内農業高等学校</t>
    <rPh sb="0" eb="2">
      <t>シズナイ</t>
    </rPh>
    <rPh sb="2" eb="4">
      <t>ノウギョウ</t>
    </rPh>
    <rPh sb="4" eb="6">
      <t>コウトウ</t>
    </rPh>
    <rPh sb="6" eb="8">
      <t>ガッコウ</t>
    </rPh>
    <phoneticPr fontId="11"/>
  </si>
  <si>
    <t>〒056-0144</t>
  </si>
  <si>
    <t>日高郡新ひだか町静内田原797番地</t>
    <rPh sb="0" eb="3">
      <t>ヒダカグン</t>
    </rPh>
    <rPh sb="3" eb="4">
      <t>シン</t>
    </rPh>
    <rPh sb="7" eb="8">
      <t>マチ</t>
    </rPh>
    <rPh sb="8" eb="10">
      <t>シズナイ</t>
    </rPh>
    <rPh sb="10" eb="12">
      <t>タハラ</t>
    </rPh>
    <rPh sb="15" eb="17">
      <t>バンチ</t>
    </rPh>
    <phoneticPr fontId="7"/>
  </si>
  <si>
    <t>0146-46-2537</t>
  </si>
  <si>
    <t>檜山北高等学校</t>
    <rPh sb="0" eb="2">
      <t>ヒヤマ</t>
    </rPh>
    <rPh sb="2" eb="3">
      <t>キタ</t>
    </rPh>
    <rPh sb="3" eb="5">
      <t>コウトウ</t>
    </rPh>
    <rPh sb="5" eb="7">
      <t>ガッコウ</t>
    </rPh>
    <phoneticPr fontId="11"/>
  </si>
  <si>
    <t>〒049-4433</t>
  </si>
  <si>
    <t>久遠郡せたな町北檜山区丹羽360番地1</t>
    <rPh sb="0" eb="2">
      <t>クオン</t>
    </rPh>
    <rPh sb="2" eb="3">
      <t>グン</t>
    </rPh>
    <rPh sb="6" eb="7">
      <t>マチ</t>
    </rPh>
    <rPh sb="7" eb="8">
      <t>キタ</t>
    </rPh>
    <rPh sb="8" eb="10">
      <t>ヒヤマ</t>
    </rPh>
    <rPh sb="10" eb="11">
      <t>ク</t>
    </rPh>
    <rPh sb="11" eb="13">
      <t>ニワ</t>
    </rPh>
    <rPh sb="16" eb="18">
      <t>バンチ</t>
    </rPh>
    <phoneticPr fontId="7"/>
  </si>
  <si>
    <t>0137-84-5331</t>
  </si>
  <si>
    <t>真狩高等学校</t>
    <rPh sb="0" eb="2">
      <t>マッカリ</t>
    </rPh>
    <rPh sb="2" eb="4">
      <t>コウトウ</t>
    </rPh>
    <rPh sb="4" eb="6">
      <t>ガッコウ</t>
    </rPh>
    <phoneticPr fontId="11"/>
  </si>
  <si>
    <t>〒048-1611</t>
  </si>
  <si>
    <t>虻田郡真狩村字光6番地</t>
    <rPh sb="0" eb="3">
      <t>アブタグン</t>
    </rPh>
    <rPh sb="3" eb="5">
      <t>マッカリ</t>
    </rPh>
    <rPh sb="5" eb="6">
      <t>ムラ</t>
    </rPh>
    <rPh sb="6" eb="7">
      <t>アザ</t>
    </rPh>
    <rPh sb="7" eb="8">
      <t>ヒカリ</t>
    </rPh>
    <rPh sb="9" eb="11">
      <t>バンチ</t>
    </rPh>
    <phoneticPr fontId="7"/>
  </si>
  <si>
    <t>0136-45-2357</t>
  </si>
  <si>
    <t>留寿都高等学校</t>
    <rPh sb="0" eb="3">
      <t>ルスツ</t>
    </rPh>
    <rPh sb="3" eb="5">
      <t>コウトウ</t>
    </rPh>
    <rPh sb="5" eb="7">
      <t>ガッコウ</t>
    </rPh>
    <phoneticPr fontId="11"/>
  </si>
  <si>
    <t>〒048-1731</t>
  </si>
  <si>
    <t>虻田郡留寿都村字留寿都179-1</t>
    <rPh sb="0" eb="3">
      <t>アブタグン</t>
    </rPh>
    <rPh sb="3" eb="7">
      <t>ルスツムラ</t>
    </rPh>
    <rPh sb="7" eb="8">
      <t>アザ</t>
    </rPh>
    <rPh sb="8" eb="11">
      <t>ルスツ</t>
    </rPh>
    <phoneticPr fontId="7"/>
  </si>
  <si>
    <t>0136-46-3376</t>
  </si>
  <si>
    <t>余市紅志高等学校</t>
    <rPh sb="0" eb="2">
      <t>ヨイチ</t>
    </rPh>
    <rPh sb="2" eb="3">
      <t>ベニ</t>
    </rPh>
    <rPh sb="3" eb="4">
      <t>ココロザシ</t>
    </rPh>
    <rPh sb="4" eb="6">
      <t>コウトウ</t>
    </rPh>
    <rPh sb="6" eb="8">
      <t>ガッコウ</t>
    </rPh>
    <phoneticPr fontId="11"/>
  </si>
  <si>
    <t>〒046-0022</t>
  </si>
  <si>
    <t>余市郡余市町沢町6-1</t>
    <rPh sb="0" eb="3">
      <t>ヨイチグン</t>
    </rPh>
    <rPh sb="3" eb="5">
      <t>ヨイチ</t>
    </rPh>
    <rPh sb="5" eb="6">
      <t>マチ</t>
    </rPh>
    <rPh sb="6" eb="8">
      <t>サワマチ</t>
    </rPh>
    <phoneticPr fontId="7"/>
  </si>
  <si>
    <t>0135-23-3191</t>
  </si>
  <si>
    <t>当別高等学校</t>
    <rPh sb="0" eb="2">
      <t>トウベツ</t>
    </rPh>
    <rPh sb="2" eb="4">
      <t>コウトウ</t>
    </rPh>
    <rPh sb="4" eb="6">
      <t>ガッコウ</t>
    </rPh>
    <phoneticPr fontId="11"/>
  </si>
  <si>
    <t>〒061-0296</t>
  </si>
  <si>
    <t>石狩郡当別町春日町84番地</t>
    <rPh sb="0" eb="3">
      <t>イシカリグン</t>
    </rPh>
    <rPh sb="3" eb="5">
      <t>トウベツ</t>
    </rPh>
    <rPh sb="5" eb="6">
      <t>マチ</t>
    </rPh>
    <rPh sb="6" eb="9">
      <t>カスガマチ</t>
    </rPh>
    <rPh sb="11" eb="13">
      <t>バンチ</t>
    </rPh>
    <phoneticPr fontId="7"/>
  </si>
  <si>
    <t>0133-23-2444</t>
  </si>
  <si>
    <t>美唄尚栄高等学校</t>
    <rPh sb="0" eb="2">
      <t>ビバイ</t>
    </rPh>
    <rPh sb="2" eb="3">
      <t>ナオ</t>
    </rPh>
    <rPh sb="3" eb="4">
      <t>エイ</t>
    </rPh>
    <rPh sb="4" eb="6">
      <t>コウトウ</t>
    </rPh>
    <rPh sb="6" eb="8">
      <t>ガッコウ</t>
    </rPh>
    <phoneticPr fontId="11"/>
  </si>
  <si>
    <t>〒072ｰ0024</t>
  </si>
  <si>
    <t>美唄市西１条南６丁目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phoneticPr fontId="7"/>
  </si>
  <si>
    <t>0126-64-2275</t>
  </si>
  <si>
    <t>東北</t>
    <rPh sb="0" eb="2">
      <t>トウホク</t>
    </rPh>
    <phoneticPr fontId="2"/>
  </si>
  <si>
    <t>青森県</t>
    <rPh sb="0" eb="2">
      <t>アオモリ</t>
    </rPh>
    <rPh sb="2" eb="3">
      <t>ケン</t>
    </rPh>
    <phoneticPr fontId="2"/>
  </si>
  <si>
    <t>青森県立</t>
    <rPh sb="0" eb="2">
      <t>アオモリ</t>
    </rPh>
    <rPh sb="2" eb="3">
      <t>ケン</t>
    </rPh>
    <rPh sb="3" eb="4">
      <t>タ</t>
    </rPh>
    <phoneticPr fontId="2"/>
  </si>
  <si>
    <t>五所川原農林高等学校</t>
    <rPh sb="0" eb="6">
      <t>ゴショガワラノウリン</t>
    </rPh>
    <phoneticPr fontId="2"/>
  </si>
  <si>
    <t>〒037-0093</t>
  </si>
  <si>
    <t>五所川原市大字一野坪字朝日田12-37</t>
  </si>
  <si>
    <t>0173-37-2121</t>
  </si>
  <si>
    <t>弘前実業高等学校藤崎校舎</t>
    <rPh sb="0" eb="4">
      <t>ヒロサキジツギョウ</t>
    </rPh>
    <rPh sb="8" eb="10">
      <t>フジサキ</t>
    </rPh>
    <phoneticPr fontId="2"/>
  </si>
  <si>
    <t>〒038-3802</t>
  </si>
  <si>
    <t>南津軽郡藤崎町大字藤崎字下袋7-10</t>
  </si>
  <si>
    <t>0172-75-3332</t>
  </si>
  <si>
    <t>弘前実業高等学校</t>
    <rPh sb="0" eb="4">
      <t>ヒロサキジツギョウ</t>
    </rPh>
    <phoneticPr fontId="2"/>
  </si>
  <si>
    <t>〒036-8155</t>
  </si>
  <si>
    <t>弘前市大字中野3丁目6-10</t>
  </si>
  <si>
    <t>0172-32-7151</t>
  </si>
  <si>
    <t>三本木農業高等学校</t>
    <rPh sb="0" eb="5">
      <t>サンボンギノウギョウ</t>
    </rPh>
    <phoneticPr fontId="2"/>
  </si>
  <si>
    <t>〒034-8578</t>
  </si>
  <si>
    <t>十和田市大字相坂字高清水78-92</t>
  </si>
  <si>
    <t>0176-23-5341</t>
  </si>
  <si>
    <t>名久井農業高等学校</t>
    <rPh sb="0" eb="5">
      <t>ナクイノウギョウ</t>
    </rPh>
    <phoneticPr fontId="2"/>
  </si>
  <si>
    <t>〒039-0502</t>
  </si>
  <si>
    <t>三戸郡南部町大字下名久井字下諏訪平1</t>
  </si>
  <si>
    <t>0178-76-2215</t>
  </si>
  <si>
    <t>七戸高等学校</t>
    <rPh sb="0" eb="2">
      <t>シチノヘ</t>
    </rPh>
    <phoneticPr fontId="2"/>
  </si>
  <si>
    <t>〒039-2516</t>
  </si>
  <si>
    <t>上北郡七戸町字舘野47-31</t>
  </si>
  <si>
    <t>0176-62-4111</t>
  </si>
  <si>
    <t>柏木農業高等学校</t>
    <rPh sb="0" eb="4">
      <t>カシワギノウギョウ</t>
    </rPh>
    <phoneticPr fontId="2"/>
  </si>
  <si>
    <t>〒036-0112</t>
  </si>
  <si>
    <t>平川市荒田上駒田130</t>
  </si>
  <si>
    <t>0172-44-3015</t>
  </si>
  <si>
    <t>岩手県</t>
    <rPh sb="0" eb="2">
      <t>イワテ</t>
    </rPh>
    <rPh sb="2" eb="3">
      <t>ケン</t>
    </rPh>
    <phoneticPr fontId="2"/>
  </si>
  <si>
    <t>岩手県立</t>
    <rPh sb="0" eb="2">
      <t>イワテ</t>
    </rPh>
    <rPh sb="2" eb="4">
      <t>ケンリツ</t>
    </rPh>
    <phoneticPr fontId="2"/>
  </si>
  <si>
    <t>久慈東高等学校</t>
    <rPh sb="0" eb="3">
      <t>クジヒガシ</t>
    </rPh>
    <phoneticPr fontId="2"/>
  </si>
  <si>
    <t>〒028-0021</t>
  </si>
  <si>
    <t>久慈市門前第36地割10番地</t>
    <rPh sb="5" eb="6">
      <t>ダイ</t>
    </rPh>
    <rPh sb="12" eb="14">
      <t>バンチ</t>
    </rPh>
    <phoneticPr fontId="7"/>
  </si>
  <si>
    <t>0194-53-4371</t>
  </si>
  <si>
    <t>一戸高等学校</t>
    <rPh sb="0" eb="2">
      <t>イチノヘ</t>
    </rPh>
    <phoneticPr fontId="2"/>
  </si>
  <si>
    <t>〒028-5312</t>
  </si>
  <si>
    <t>二戸郡一戸町一戸字蒔前６０－１</t>
    <rPh sb="0" eb="3">
      <t>ニノヘグン</t>
    </rPh>
    <rPh sb="3" eb="5">
      <t>イチノヘ</t>
    </rPh>
    <rPh sb="5" eb="6">
      <t>チョウ</t>
    </rPh>
    <rPh sb="6" eb="8">
      <t>イチノヘ</t>
    </rPh>
    <rPh sb="8" eb="9">
      <t>アザ</t>
    </rPh>
    <rPh sb="9" eb="10">
      <t>マ</t>
    </rPh>
    <rPh sb="10" eb="11">
      <t>マエ</t>
    </rPh>
    <phoneticPr fontId="2"/>
  </si>
  <si>
    <t>0195-33-3042</t>
  </si>
  <si>
    <t>盛岡農業高等学校</t>
    <rPh sb="0" eb="4">
      <t>モリオカノウギョウ</t>
    </rPh>
    <phoneticPr fontId="2"/>
  </si>
  <si>
    <t>〒020-0605</t>
  </si>
  <si>
    <t>滝沢市砂込1463</t>
    <rPh sb="2" eb="3">
      <t>シ</t>
    </rPh>
    <phoneticPr fontId="2"/>
  </si>
  <si>
    <t>019-688-4211</t>
  </si>
  <si>
    <t>花巻農業高等学校</t>
    <rPh sb="0" eb="4">
      <t>ハナマキノウギョウ</t>
    </rPh>
    <phoneticPr fontId="2"/>
  </si>
  <si>
    <t>〒025-0004</t>
  </si>
  <si>
    <t>花巻市葛1-68</t>
  </si>
  <si>
    <t>0198-26-3131</t>
  </si>
  <si>
    <t>遠野緑峰高等学校</t>
    <rPh sb="0" eb="4">
      <t>トオノリョクホウ</t>
    </rPh>
    <phoneticPr fontId="2"/>
  </si>
  <si>
    <t>〒028-0541</t>
  </si>
  <si>
    <t>遠野市松崎町白岩21-14-1</t>
  </si>
  <si>
    <t>0198-62-2827</t>
  </si>
  <si>
    <t>水沢農業高等学校</t>
    <rPh sb="0" eb="4">
      <t>ミズサワノウギョウ</t>
    </rPh>
    <phoneticPr fontId="2"/>
  </si>
  <si>
    <t>〒023-0402</t>
  </si>
  <si>
    <t>奥州市胆沢区小山字笹森1</t>
  </si>
  <si>
    <t>0197-47-0311</t>
  </si>
  <si>
    <t>岩谷堂高等学校</t>
    <rPh sb="0" eb="3">
      <t>イワヤドウ</t>
    </rPh>
    <phoneticPr fontId="2"/>
  </si>
  <si>
    <t>〒023-1101</t>
  </si>
  <si>
    <t>奥州市江刺区岩谷堂字根岸116</t>
  </si>
  <si>
    <t>0197-35-2017</t>
  </si>
  <si>
    <t>千厩高等学校</t>
    <rPh sb="0" eb="2">
      <t>センマヤ</t>
    </rPh>
    <phoneticPr fontId="2"/>
  </si>
  <si>
    <t>〒029-0855</t>
  </si>
  <si>
    <t>一関市千厩町千厩字石堂45-2</t>
  </si>
  <si>
    <t>0191-53-2091</t>
  </si>
  <si>
    <t>大船渡東高等学校</t>
    <rPh sb="0" eb="4">
      <t>オオフナトヒガシ</t>
    </rPh>
    <phoneticPr fontId="2"/>
  </si>
  <si>
    <t>〒022-0006</t>
  </si>
  <si>
    <t>大船渡市立根町字冷清水1-1</t>
  </si>
  <si>
    <t>0192-26-2380</t>
  </si>
  <si>
    <t>宮城県</t>
    <rPh sb="0" eb="2">
      <t>ミヤギ</t>
    </rPh>
    <rPh sb="2" eb="3">
      <t>ケン</t>
    </rPh>
    <phoneticPr fontId="2"/>
  </si>
  <si>
    <t>伊具高等学校</t>
    <rPh sb="0" eb="2">
      <t>イグ</t>
    </rPh>
    <phoneticPr fontId="2"/>
  </si>
  <si>
    <t>〒981-2153</t>
  </si>
  <si>
    <t>伊具郡丸森町字雁歌51</t>
  </si>
  <si>
    <t>0224-72-2020</t>
  </si>
  <si>
    <t>亘理高等学校</t>
    <rPh sb="0" eb="2">
      <t>ワタリ</t>
    </rPh>
    <phoneticPr fontId="2"/>
  </si>
  <si>
    <t>〒989-2361</t>
  </si>
  <si>
    <t>亘理郡亘理町字舘南56-2</t>
  </si>
  <si>
    <t>0223-34-1213</t>
  </si>
  <si>
    <t>柴田農林高等学校</t>
    <rPh sb="0" eb="4">
      <t>シバタノウリン</t>
    </rPh>
    <phoneticPr fontId="2"/>
  </si>
  <si>
    <t>〒989-1233</t>
  </si>
  <si>
    <t>柴田郡大河原町字上川原7-2</t>
  </si>
  <si>
    <t>0224-53-1049</t>
  </si>
  <si>
    <t>農業高等学校</t>
    <rPh sb="0" eb="2">
      <t>ノウギョウ</t>
    </rPh>
    <phoneticPr fontId="2"/>
  </si>
  <si>
    <t>名取市高舘吉田字吉合66</t>
    <rPh sb="5" eb="7">
      <t>ヨシダ</t>
    </rPh>
    <rPh sb="7" eb="8">
      <t>アザ</t>
    </rPh>
    <rPh sb="8" eb="9">
      <t>ヨシ</t>
    </rPh>
    <rPh sb="9" eb="10">
      <t>ア</t>
    </rPh>
    <phoneticPr fontId="2"/>
  </si>
  <si>
    <t>022-384-2511</t>
  </si>
  <si>
    <t>加美農業高等学校</t>
    <rPh sb="0" eb="4">
      <t>カミノウギョウ</t>
    </rPh>
    <phoneticPr fontId="2"/>
  </si>
  <si>
    <t>〒981-4111</t>
  </si>
  <si>
    <t>加美郡色麻町黒沢字北條152</t>
  </si>
  <si>
    <t>0229-65-3900</t>
  </si>
  <si>
    <t>南郷高等学校</t>
    <rPh sb="0" eb="2">
      <t>ナンゴウ</t>
    </rPh>
    <phoneticPr fontId="2"/>
  </si>
  <si>
    <t>〒989-4204</t>
  </si>
  <si>
    <t>遠田郡美里町大柳字天神原7</t>
  </si>
  <si>
    <t>0229-58-1122</t>
  </si>
  <si>
    <t>小牛田農林高等学校</t>
    <rPh sb="0" eb="5">
      <t>コゴタノウリン</t>
    </rPh>
    <phoneticPr fontId="2"/>
  </si>
  <si>
    <t>〒987-0004</t>
  </si>
  <si>
    <t>遠田郡美里町牛飼字伊勢堂裏30</t>
  </si>
  <si>
    <t>0229-32-3125</t>
  </si>
  <si>
    <t>石巻北高等学校</t>
    <rPh sb="0" eb="3">
      <t>イシノマキキタ</t>
    </rPh>
    <phoneticPr fontId="2"/>
  </si>
  <si>
    <t>〒986-1111</t>
  </si>
  <si>
    <t>石巻市鹿又字用水向126</t>
  </si>
  <si>
    <t>0225-74-2211</t>
  </si>
  <si>
    <t>登米総合産業高等学校</t>
    <rPh sb="0" eb="6">
      <t>トメソウゴウサンギョウ</t>
    </rPh>
    <phoneticPr fontId="2"/>
  </si>
  <si>
    <t>〒987-0602</t>
  </si>
  <si>
    <t xml:space="preserve">
登米市中田町上沼字北桜場223-1
</t>
  </si>
  <si>
    <t>0220-34-4666</t>
  </si>
  <si>
    <t>迫桜高等学校</t>
    <rPh sb="0" eb="2">
      <t>ハクオウ</t>
    </rPh>
    <phoneticPr fontId="2"/>
  </si>
  <si>
    <t>〒989-5502</t>
  </si>
  <si>
    <t>栗原市若柳字川南戸ノ西184</t>
  </si>
  <si>
    <t>0228-35-1818</t>
  </si>
  <si>
    <t>本吉響高等学校</t>
    <rPh sb="0" eb="3">
      <t>モトヨシヒビキ</t>
    </rPh>
    <phoneticPr fontId="2"/>
  </si>
  <si>
    <t>〒988-0341</t>
  </si>
  <si>
    <t>気仙沼市本吉町津谷桜子2-24</t>
    <rPh sb="0" eb="3">
      <t>ケセンヌマ</t>
    </rPh>
    <rPh sb="3" eb="4">
      <t>シ</t>
    </rPh>
    <phoneticPr fontId="2"/>
  </si>
  <si>
    <t>0226-42-2627</t>
  </si>
  <si>
    <t>秋田県</t>
    <rPh sb="0" eb="2">
      <t>アキタ</t>
    </rPh>
    <rPh sb="2" eb="3">
      <t>ケン</t>
    </rPh>
    <phoneticPr fontId="2"/>
  </si>
  <si>
    <t>秋田県立</t>
    <rPh sb="0" eb="2">
      <t>アキタ</t>
    </rPh>
    <rPh sb="2" eb="4">
      <t>ケンリツ</t>
    </rPh>
    <phoneticPr fontId="2"/>
  </si>
  <si>
    <t>秋田北鷹高等学校</t>
    <rPh sb="0" eb="4">
      <t>アキタホクヨウ</t>
    </rPh>
    <phoneticPr fontId="2"/>
  </si>
  <si>
    <t>〒018-3314</t>
  </si>
  <si>
    <t>北秋田市伊勢町1-1</t>
  </si>
  <si>
    <t>0186-60-0151</t>
  </si>
  <si>
    <t>能代西高等学校</t>
    <rPh sb="0" eb="3">
      <t>ノシロニシ</t>
    </rPh>
    <phoneticPr fontId="2"/>
  </si>
  <si>
    <t>〒016-0005</t>
  </si>
  <si>
    <t>能代市真壁地字上野193</t>
  </si>
  <si>
    <t>0185-52-3218</t>
  </si>
  <si>
    <t>金足農業高等学校</t>
    <rPh sb="0" eb="4">
      <t>カナアシノウギョウ</t>
    </rPh>
    <phoneticPr fontId="2"/>
  </si>
  <si>
    <t>〒010-0126</t>
  </si>
  <si>
    <t>秋田市金足追分字海老穴 102-4</t>
  </si>
  <si>
    <t>018-873-3311</t>
  </si>
  <si>
    <t>西目高等学校</t>
    <rPh sb="0" eb="2">
      <t>ニシメ</t>
    </rPh>
    <phoneticPr fontId="2"/>
  </si>
  <si>
    <t>〒018-0604</t>
  </si>
  <si>
    <t>由利本荘市西目町沼田字新道下2-142</t>
  </si>
  <si>
    <t>0184-33-2203</t>
  </si>
  <si>
    <t>大曲農業高等学校</t>
    <rPh sb="0" eb="4">
      <t>オオマガリノウギョウ</t>
    </rPh>
    <phoneticPr fontId="2"/>
  </si>
  <si>
    <t>〒014-0054</t>
  </si>
  <si>
    <t xml:space="preserve">大仙市大曲金谷町26-9　 </t>
  </si>
  <si>
    <t>0187-63-2257</t>
  </si>
  <si>
    <t>増田高等学校</t>
    <rPh sb="0" eb="2">
      <t>マスダ</t>
    </rPh>
    <phoneticPr fontId="2"/>
  </si>
  <si>
    <t>〒019-0701</t>
  </si>
  <si>
    <t>横手市増田町増田字一本柳137</t>
  </si>
  <si>
    <t>0182-45-2073</t>
  </si>
  <si>
    <t>山形県</t>
    <rPh sb="0" eb="2">
      <t>ヤマガタ</t>
    </rPh>
    <rPh sb="2" eb="3">
      <t>ケン</t>
    </rPh>
    <phoneticPr fontId="2"/>
  </si>
  <si>
    <t>山形県立</t>
    <rPh sb="0" eb="2">
      <t>ヤマガタ</t>
    </rPh>
    <rPh sb="2" eb="4">
      <t>ケンリツ</t>
    </rPh>
    <phoneticPr fontId="2"/>
  </si>
  <si>
    <t>置賜農業高等学校</t>
    <rPh sb="0" eb="4">
      <t>オキタマノウギョウ</t>
    </rPh>
    <phoneticPr fontId="2"/>
  </si>
  <si>
    <t>〒999-0121</t>
  </si>
  <si>
    <t>東置賜郡川西町大字上小松3723</t>
  </si>
  <si>
    <t>0238-42-2101</t>
  </si>
  <si>
    <t>村山産業高等学校</t>
    <rPh sb="0" eb="8">
      <t>ムラヤマサンギョウ</t>
    </rPh>
    <phoneticPr fontId="2"/>
  </si>
  <si>
    <t>〒995-0011</t>
  </si>
  <si>
    <t>村山市楯岡北町1-3-1</t>
  </si>
  <si>
    <t>0237-55-2537</t>
  </si>
  <si>
    <t>新庄神室産業高等学校</t>
    <rPh sb="0" eb="6">
      <t>シンジョウカムロサンギョウ</t>
    </rPh>
    <phoneticPr fontId="2"/>
  </si>
  <si>
    <t>〒996-0051</t>
  </si>
  <si>
    <t>新庄市松本370</t>
  </si>
  <si>
    <t>0233-28-8777</t>
  </si>
  <si>
    <t>庄内農業高等学校</t>
    <rPh sb="0" eb="4">
      <t>ショウナイノウギョウ</t>
    </rPh>
    <phoneticPr fontId="2"/>
  </si>
  <si>
    <t>〒999-7601</t>
  </si>
  <si>
    <t>鶴岡市藤島字古楯跡221</t>
  </si>
  <si>
    <t>0235-64-2151</t>
  </si>
  <si>
    <t>上山明新館高等学校</t>
    <rPh sb="0" eb="5">
      <t>カミノヤマメイシンカン</t>
    </rPh>
    <phoneticPr fontId="2"/>
  </si>
  <si>
    <t>〒999-3193</t>
  </si>
  <si>
    <t>上山市仙石650</t>
  </si>
  <si>
    <t>023-672-1700</t>
  </si>
  <si>
    <t>福島県</t>
    <rPh sb="0" eb="2">
      <t>フクシマ</t>
    </rPh>
    <rPh sb="2" eb="3">
      <t>ケン</t>
    </rPh>
    <phoneticPr fontId="2"/>
  </si>
  <si>
    <t>福島県立</t>
    <rPh sb="0" eb="2">
      <t>フクシマ</t>
    </rPh>
    <rPh sb="2" eb="4">
      <t>ケンリツ</t>
    </rPh>
    <phoneticPr fontId="2"/>
  </si>
  <si>
    <t>福島明成高等学校</t>
    <rPh sb="0" eb="4">
      <t>フクシマメイセイ</t>
    </rPh>
    <phoneticPr fontId="2"/>
  </si>
  <si>
    <t>〒960-1192</t>
  </si>
  <si>
    <t>福島市永井川字北原田1</t>
  </si>
  <si>
    <t>024-546-3381</t>
  </si>
  <si>
    <t>安達東高等学校</t>
    <rPh sb="0" eb="3">
      <t>アダチヒガシ</t>
    </rPh>
    <phoneticPr fontId="2"/>
  </si>
  <si>
    <t>〒964-0316</t>
  </si>
  <si>
    <t>二本松市下長折字真角13</t>
  </si>
  <si>
    <t>0243-55-2121</t>
  </si>
  <si>
    <t>岩瀬農業高等学校</t>
    <rPh sb="0" eb="4">
      <t>イワセノウギョウ</t>
    </rPh>
    <phoneticPr fontId="2"/>
  </si>
  <si>
    <t>〒969-0401</t>
  </si>
  <si>
    <t>岩瀬郡鏡石町桜町207</t>
  </si>
  <si>
    <t>0248-62-3145</t>
  </si>
  <si>
    <t>白河実業高等学校</t>
    <rPh sb="0" eb="4">
      <t>シラカワジツギョウ</t>
    </rPh>
    <phoneticPr fontId="2"/>
  </si>
  <si>
    <t>〒961-0822</t>
  </si>
  <si>
    <t>白河市瀬戸原6-1</t>
  </si>
  <si>
    <t>0248-24-1176</t>
  </si>
  <si>
    <t>修明高等学校</t>
    <rPh sb="0" eb="2">
      <t>シュウメイ</t>
    </rPh>
    <phoneticPr fontId="2"/>
  </si>
  <si>
    <t>〒963-6131</t>
  </si>
  <si>
    <t>東白川郡棚倉町大字棚倉字東中居63</t>
  </si>
  <si>
    <t>0247-33-3214</t>
  </si>
  <si>
    <t>小野高等学校</t>
    <rPh sb="0" eb="2">
      <t>オノ</t>
    </rPh>
    <phoneticPr fontId="2"/>
  </si>
  <si>
    <t>〒963-3401</t>
  </si>
  <si>
    <t>田村郡小野町大字小野新町字宿ノ後63</t>
  </si>
  <si>
    <t>0247-72-3171</t>
  </si>
  <si>
    <t>耶麻農業高等学校</t>
    <rPh sb="0" eb="4">
      <t>ヤマノウギョウ</t>
    </rPh>
    <phoneticPr fontId="2"/>
  </si>
  <si>
    <t>〒969-4152</t>
  </si>
  <si>
    <t>喜多方市山都町字上の山平4299番地１</t>
  </si>
  <si>
    <t>0241-38-2018</t>
  </si>
  <si>
    <t>会津農林高等学校</t>
    <rPh sb="0" eb="4">
      <t>アイヅノウリン</t>
    </rPh>
    <phoneticPr fontId="2"/>
  </si>
  <si>
    <t>〒969-6546</t>
  </si>
  <si>
    <t>河沼郡会津坂下町字曲田1391</t>
  </si>
  <si>
    <t>0242-83-4115</t>
  </si>
  <si>
    <t>磐城農業高等学校</t>
    <rPh sb="0" eb="4">
      <t>イワキノウギョウ</t>
    </rPh>
    <phoneticPr fontId="2"/>
  </si>
  <si>
    <t>〒974-8261</t>
  </si>
  <si>
    <t>いわき市植田町小名田６０番地</t>
  </si>
  <si>
    <t>0246-63-3310</t>
  </si>
  <si>
    <t>相馬農業高等学校</t>
    <rPh sb="0" eb="4">
      <t>ソウマノウギョウ</t>
    </rPh>
    <phoneticPr fontId="2"/>
  </si>
  <si>
    <t>〒975-0012</t>
  </si>
  <si>
    <t>南相馬市原町区三島町１丁目６５</t>
  </si>
  <si>
    <t>0244-23-5175</t>
  </si>
  <si>
    <t>相馬農業高等学校飯舘校</t>
    <rPh sb="0" eb="4">
      <t>ソウマノウギョウ</t>
    </rPh>
    <rPh sb="8" eb="10">
      <t>イイタテ</t>
    </rPh>
    <phoneticPr fontId="2"/>
  </si>
  <si>
    <t>〒960-1102</t>
  </si>
  <si>
    <t>福島市永井川字中西田14-1</t>
  </si>
  <si>
    <t>024-539-7787</t>
  </si>
  <si>
    <t>ふたば未来学園高等学校</t>
    <rPh sb="3" eb="11">
      <t>ミライガクエンコウトウガッコウ</t>
    </rPh>
    <phoneticPr fontId="2"/>
  </si>
  <si>
    <t>〒979-0403</t>
  </si>
  <si>
    <t>双葉郡広野町大字下浅見川字築地１２</t>
  </si>
  <si>
    <t>0240-23-6825　</t>
  </si>
  <si>
    <t>関東</t>
    <rPh sb="0" eb="2">
      <t>カントウ</t>
    </rPh>
    <phoneticPr fontId="2"/>
  </si>
  <si>
    <t>茨城県</t>
    <rPh sb="0" eb="2">
      <t>イバラキ</t>
    </rPh>
    <rPh sb="2" eb="3">
      <t>ケン</t>
    </rPh>
    <phoneticPr fontId="2"/>
  </si>
  <si>
    <t>茨城県立</t>
    <rPh sb="0" eb="3">
      <t>イバラキケン</t>
    </rPh>
    <rPh sb="3" eb="4">
      <t>タ</t>
    </rPh>
    <phoneticPr fontId="2"/>
  </si>
  <si>
    <t>大子清流高等学校</t>
    <rPh sb="0" eb="4">
      <t>ダイゴセイリュウ</t>
    </rPh>
    <phoneticPr fontId="2"/>
  </si>
  <si>
    <t>〒319-3526</t>
  </si>
  <si>
    <t>久慈郡大子町大子224</t>
  </si>
  <si>
    <t>0295-72-0079</t>
  </si>
  <si>
    <t>水戸農業高等学校</t>
    <rPh sb="0" eb="4">
      <t>ミトノウギョウ</t>
    </rPh>
    <phoneticPr fontId="2"/>
  </si>
  <si>
    <t>〒311-0114</t>
  </si>
  <si>
    <t>那珂市東木倉983</t>
  </si>
  <si>
    <t>029-298-6266</t>
  </si>
  <si>
    <t>水戸農業高等学校　定時制</t>
    <rPh sb="0" eb="4">
      <t>ミトノウギョウ</t>
    </rPh>
    <rPh sb="9" eb="12">
      <t>テイジセイ</t>
    </rPh>
    <phoneticPr fontId="2"/>
  </si>
  <si>
    <t>鉾田農業高等学校</t>
    <rPh sb="0" eb="4">
      <t>ホコタノウギョウ</t>
    </rPh>
    <phoneticPr fontId="2"/>
  </si>
  <si>
    <t>〒311-1503</t>
  </si>
  <si>
    <t>鉾田市徳宿2997-1</t>
  </si>
  <si>
    <t>0291-36-3329</t>
  </si>
  <si>
    <t>石岡第一高等学校</t>
    <rPh sb="0" eb="4">
      <t>イシオカダイイチ</t>
    </rPh>
    <phoneticPr fontId="2"/>
  </si>
  <si>
    <t>〒315-0001</t>
  </si>
  <si>
    <t>石岡市石岡1-9</t>
  </si>
  <si>
    <t>0299-22-4135</t>
  </si>
  <si>
    <t>江戸崎総合高等学校</t>
    <rPh sb="0" eb="5">
      <t>エドサキソウゴウ</t>
    </rPh>
    <phoneticPr fontId="2"/>
  </si>
  <si>
    <t>〒300-0504</t>
  </si>
  <si>
    <t>稲敷市江戸崎甲476-2</t>
  </si>
  <si>
    <t>029-892-2103</t>
  </si>
  <si>
    <t>真壁高等学校</t>
    <rPh sb="0" eb="2">
      <t>マカベ</t>
    </rPh>
    <phoneticPr fontId="2"/>
  </si>
  <si>
    <t>〒300-4417</t>
  </si>
  <si>
    <t>桜川市真壁町飯塚210</t>
  </si>
  <si>
    <t>0296-55-3715</t>
  </si>
  <si>
    <t>坂東総合高等学校</t>
    <rPh sb="0" eb="4">
      <t>バンドウソウゴウ</t>
    </rPh>
    <phoneticPr fontId="2"/>
  </si>
  <si>
    <t>〒306-0501</t>
  </si>
  <si>
    <t>坂東市逆井2833-115</t>
  </si>
  <si>
    <t>0280-88-1011</t>
  </si>
  <si>
    <t>高萩市高萩1111</t>
    <rPh sb="0" eb="2">
      <t>タカハギ</t>
    </rPh>
    <rPh sb="2" eb="3">
      <t>シ</t>
    </rPh>
    <rPh sb="3" eb="5">
      <t>タカハギ</t>
    </rPh>
    <phoneticPr fontId="2"/>
  </si>
  <si>
    <t>0293-22-3161</t>
  </si>
  <si>
    <t>鉾田第二高等学校</t>
    <phoneticPr fontId="2"/>
  </si>
  <si>
    <t>鉾田市鉾田1158</t>
    <rPh sb="0" eb="3">
      <t>ホコタシ</t>
    </rPh>
    <rPh sb="3" eb="5">
      <t>ホコタ</t>
    </rPh>
    <phoneticPr fontId="2"/>
  </si>
  <si>
    <t>0291-33-2171</t>
  </si>
  <si>
    <t>栃木県</t>
    <rPh sb="0" eb="2">
      <t>トチギ</t>
    </rPh>
    <rPh sb="2" eb="3">
      <t>ケン</t>
    </rPh>
    <phoneticPr fontId="2"/>
  </si>
  <si>
    <t>栃木県立</t>
    <rPh sb="0" eb="2">
      <t>トチギ</t>
    </rPh>
    <rPh sb="2" eb="4">
      <t>ケンリツ</t>
    </rPh>
    <phoneticPr fontId="2"/>
  </si>
  <si>
    <t>宇都宮白楊高等学校</t>
    <rPh sb="0" eb="5">
      <t>ウツノミヤハクヨウ</t>
    </rPh>
    <phoneticPr fontId="2"/>
  </si>
  <si>
    <t>〒321-0954</t>
  </si>
  <si>
    <t>宇都宮市元今泉８丁目２番１号</t>
  </si>
  <si>
    <t>028-661-1525</t>
  </si>
  <si>
    <t>鹿沼南高等学校</t>
    <rPh sb="0" eb="3">
      <t>カヌマミナミ</t>
    </rPh>
    <phoneticPr fontId="2"/>
  </si>
  <si>
    <t>〒322-0524</t>
  </si>
  <si>
    <t>鹿沼市みなみ町8-73</t>
  </si>
  <si>
    <t>0289-75-2231</t>
  </si>
  <si>
    <t>小山北桜高等学校</t>
    <rPh sb="0" eb="4">
      <t>オヤマホクオウ</t>
    </rPh>
    <phoneticPr fontId="2"/>
  </si>
  <si>
    <t>〒323-0802</t>
  </si>
  <si>
    <t>小山市東山田448-29</t>
  </si>
  <si>
    <t>0285-49-2932</t>
  </si>
  <si>
    <t>栃木農業高等学校</t>
    <rPh sb="0" eb="4">
      <t>トチギノウギョウ</t>
    </rPh>
    <phoneticPr fontId="2"/>
  </si>
  <si>
    <t>〒328-0054</t>
  </si>
  <si>
    <t>栃木市平井町911</t>
  </si>
  <si>
    <t>0282-22-0326</t>
  </si>
  <si>
    <t>真岡北陵高等学校</t>
    <rPh sb="0" eb="4">
      <t>モオカホクリョウ</t>
    </rPh>
    <phoneticPr fontId="2"/>
  </si>
  <si>
    <t>〒321-4415</t>
  </si>
  <si>
    <t>真岡市下篭谷396</t>
  </si>
  <si>
    <t>0285-82-3415</t>
  </si>
  <si>
    <t>那須拓陽高等学校</t>
    <rPh sb="0" eb="4">
      <t>ナスタクヨウ</t>
    </rPh>
    <phoneticPr fontId="2"/>
  </si>
  <si>
    <t>〒329-2712</t>
  </si>
  <si>
    <t>那須塩原市下永田4丁目3番地52</t>
  </si>
  <si>
    <t>0287-36-1225</t>
  </si>
  <si>
    <t>矢板高等学校</t>
    <rPh sb="0" eb="2">
      <t>ヤイタ</t>
    </rPh>
    <phoneticPr fontId="2"/>
  </si>
  <si>
    <t>〒329-2155</t>
  </si>
  <si>
    <t>矢板市片俣618-2</t>
  </si>
  <si>
    <t>0287-43-1231</t>
  </si>
  <si>
    <t>群馬県</t>
    <rPh sb="0" eb="3">
      <t>グンマケン</t>
    </rPh>
    <phoneticPr fontId="2"/>
  </si>
  <si>
    <t>群馬県立</t>
    <rPh sb="0" eb="2">
      <t>グンマ</t>
    </rPh>
    <rPh sb="2" eb="4">
      <t>ケンリツ</t>
    </rPh>
    <phoneticPr fontId="2"/>
  </si>
  <si>
    <t>勢多農林高等学校</t>
    <rPh sb="0" eb="4">
      <t>セタノウリン</t>
    </rPh>
    <phoneticPr fontId="2"/>
  </si>
  <si>
    <t>〒371-0017</t>
  </si>
  <si>
    <t>前橋市日吉町2-25-1</t>
  </si>
  <si>
    <t>027-231-2403</t>
  </si>
  <si>
    <t>伊勢崎興陽高等学校</t>
    <rPh sb="0" eb="5">
      <t>イセサキコウヨウ</t>
    </rPh>
    <phoneticPr fontId="2"/>
  </si>
  <si>
    <t>〒372-0045</t>
  </si>
  <si>
    <t>伊勢崎市上泉町212</t>
  </si>
  <si>
    <t>0270-25-3266</t>
  </si>
  <si>
    <t>利根実業高等学校</t>
    <rPh sb="0" eb="4">
      <t>トネジツギョウ</t>
    </rPh>
    <phoneticPr fontId="2"/>
  </si>
  <si>
    <t>〒378-0014</t>
  </si>
  <si>
    <t>沼田市栄町165-2</t>
  </si>
  <si>
    <t>0278-23-1131</t>
  </si>
  <si>
    <t>藤岡北高等学校</t>
    <rPh sb="0" eb="3">
      <t>フジオカキタ</t>
    </rPh>
    <phoneticPr fontId="2"/>
  </si>
  <si>
    <t>〒375-0017</t>
  </si>
  <si>
    <t>藤岡市篠塚90</t>
  </si>
  <si>
    <t>0274-22-2308</t>
  </si>
  <si>
    <t>富岡実業高等学校</t>
    <rPh sb="0" eb="4">
      <t>トミオカジツギョウ</t>
    </rPh>
    <phoneticPr fontId="2"/>
  </si>
  <si>
    <t>〒370-2316</t>
  </si>
  <si>
    <t>富岡市富岡451</t>
  </si>
  <si>
    <t>0274-62-0690</t>
  </si>
  <si>
    <t>安中総合学園高等学校</t>
    <rPh sb="0" eb="6">
      <t>アンナカソウゴウガクエン</t>
    </rPh>
    <phoneticPr fontId="2"/>
  </si>
  <si>
    <t>〒379-0116</t>
  </si>
  <si>
    <t>安中市安中1-2-8</t>
  </si>
  <si>
    <t>027-381-0227</t>
  </si>
  <si>
    <t>吾妻中央高等学校</t>
    <rPh sb="0" eb="1">
      <t>ゴ</t>
    </rPh>
    <rPh sb="1" eb="2">
      <t>ツマ</t>
    </rPh>
    <rPh sb="2" eb="4">
      <t>チュウオウ</t>
    </rPh>
    <rPh sb="4" eb="6">
      <t>コウトウ</t>
    </rPh>
    <phoneticPr fontId="2"/>
  </si>
  <si>
    <t>〒377-0424</t>
  </si>
  <si>
    <t>吾妻郡中之条町大字中之条町1303</t>
  </si>
  <si>
    <t>0279-75-3455</t>
  </si>
  <si>
    <t>大泉高等学校</t>
    <rPh sb="0" eb="2">
      <t>オオイズミ</t>
    </rPh>
    <rPh sb="2" eb="4">
      <t>コウトウ</t>
    </rPh>
    <rPh sb="4" eb="6">
      <t>ガッコウ</t>
    </rPh>
    <phoneticPr fontId="12"/>
  </si>
  <si>
    <t>〒370-0511</t>
  </si>
  <si>
    <t>邑楽郡大泉町北小泉2-16-1</t>
  </si>
  <si>
    <t>0276-62-3564</t>
  </si>
  <si>
    <t>埼玉県</t>
    <rPh sb="0" eb="3">
      <t>サイタマケン</t>
    </rPh>
    <phoneticPr fontId="2"/>
  </si>
  <si>
    <t>埼玉県立</t>
    <rPh sb="0" eb="2">
      <t>サイタマ</t>
    </rPh>
    <rPh sb="2" eb="4">
      <t>ケンリツ</t>
    </rPh>
    <phoneticPr fontId="2"/>
  </si>
  <si>
    <t>熊谷農業高等学校</t>
    <rPh sb="0" eb="4">
      <t>クマガヤノウギョウ</t>
    </rPh>
    <phoneticPr fontId="2"/>
  </si>
  <si>
    <t>〒360-0812</t>
  </si>
  <si>
    <t>熊谷市大原3-3-1</t>
  </si>
  <si>
    <t>048-521-0051</t>
  </si>
  <si>
    <t>杉戸農業高等学校</t>
    <rPh sb="0" eb="4">
      <t>スギトノウギョウ</t>
    </rPh>
    <phoneticPr fontId="2"/>
  </si>
  <si>
    <t>〒345-0024</t>
  </si>
  <si>
    <t>北葛飾郡杉戸町堤根1684番地の1</t>
  </si>
  <si>
    <t>0480-32-0029</t>
  </si>
  <si>
    <t>川越総合高等学校</t>
    <rPh sb="0" eb="4">
      <t>カワゴエソウゴウ</t>
    </rPh>
    <phoneticPr fontId="2"/>
  </si>
  <si>
    <t>〒350-0036</t>
  </si>
  <si>
    <t>川越市小仙波町5-14</t>
  </si>
  <si>
    <t>049-222-4148</t>
  </si>
  <si>
    <t>秩父農工科学高等学校</t>
    <rPh sb="0" eb="6">
      <t>チチブノウコウカガク</t>
    </rPh>
    <phoneticPr fontId="2"/>
  </si>
  <si>
    <t>〒368-0005</t>
  </si>
  <si>
    <t>秩父市大野原2000</t>
  </si>
  <si>
    <t>0494-22-3017</t>
  </si>
  <si>
    <t>いずみ高等学校</t>
  </si>
  <si>
    <t>〒338-0007</t>
  </si>
  <si>
    <t>さいたま市中央区円阿弥7-4-1</t>
  </si>
  <si>
    <t>048-852-6880</t>
  </si>
  <si>
    <t>児玉白楊高等学校</t>
    <rPh sb="0" eb="4">
      <t>コダマハクヨウ</t>
    </rPh>
    <phoneticPr fontId="2"/>
  </si>
  <si>
    <t>〒367-0216</t>
  </si>
  <si>
    <t>本庄市児玉町金屋980</t>
  </si>
  <si>
    <t>0495-72-1566</t>
  </si>
  <si>
    <t>羽生実業高等学校</t>
    <rPh sb="0" eb="4">
      <t>ハニュウジツギョウ</t>
    </rPh>
    <phoneticPr fontId="2"/>
  </si>
  <si>
    <t>〒348-8502</t>
  </si>
  <si>
    <t>羽生市大字羽生323</t>
  </si>
  <si>
    <t>048-561-0341</t>
  </si>
  <si>
    <t>鳩ヶ谷高等学校</t>
    <rPh sb="0" eb="3">
      <t>ハトガヤ</t>
    </rPh>
    <phoneticPr fontId="2"/>
  </si>
  <si>
    <t>〒334-0005</t>
  </si>
  <si>
    <t>川口市大字里225番地1</t>
  </si>
  <si>
    <t>048-286-0565</t>
  </si>
  <si>
    <t>千葉県</t>
    <rPh sb="0" eb="3">
      <t>チバケン</t>
    </rPh>
    <phoneticPr fontId="2"/>
  </si>
  <si>
    <t>千葉県立</t>
    <rPh sb="0" eb="2">
      <t>チバ</t>
    </rPh>
    <rPh sb="2" eb="4">
      <t>ケンリツ</t>
    </rPh>
    <phoneticPr fontId="2"/>
  </si>
  <si>
    <t>流山高等学校</t>
    <rPh sb="0" eb="2">
      <t>ナガレヤマ</t>
    </rPh>
    <phoneticPr fontId="2"/>
  </si>
  <si>
    <t>〒270-0114</t>
  </si>
  <si>
    <t>流山市東初石2-98</t>
  </si>
  <si>
    <t>04-7153-3161</t>
  </si>
  <si>
    <t>成田西陵高等学校</t>
    <rPh sb="0" eb="4">
      <t>ナリタセイリョウ</t>
    </rPh>
    <phoneticPr fontId="2"/>
  </si>
  <si>
    <t>〒286-0846</t>
  </si>
  <si>
    <t>成田市松崎20</t>
  </si>
  <si>
    <t>0476-26-8111</t>
  </si>
  <si>
    <t>下総高等学校</t>
    <rPh sb="0" eb="2">
      <t>シモフサ</t>
    </rPh>
    <phoneticPr fontId="2"/>
  </si>
  <si>
    <t>〒289-0116</t>
  </si>
  <si>
    <t>成田市名古屋247</t>
  </si>
  <si>
    <t>0476-96-1161</t>
  </si>
  <si>
    <t>多古高等学校</t>
    <rPh sb="0" eb="2">
      <t>タコ</t>
    </rPh>
    <phoneticPr fontId="2"/>
  </si>
  <si>
    <t>〒289-2241</t>
  </si>
  <si>
    <t>香取郡多古町多古3236</t>
  </si>
  <si>
    <t>0479-76-2557</t>
  </si>
  <si>
    <t>旭農業高等学校</t>
    <rPh sb="0" eb="3">
      <t>アサヒノウギョウ</t>
    </rPh>
    <phoneticPr fontId="2"/>
  </si>
  <si>
    <t>〒289-2516</t>
  </si>
  <si>
    <t>旭市ロ－1</t>
  </si>
  <si>
    <t>0479-62-0129</t>
  </si>
  <si>
    <t>大網高等学校</t>
    <rPh sb="0" eb="2">
      <t>オオアミ</t>
    </rPh>
    <phoneticPr fontId="2"/>
  </si>
  <si>
    <t>〒299-3251</t>
  </si>
  <si>
    <t>大網白里市大網435-1</t>
    <rPh sb="4" eb="5">
      <t>シ</t>
    </rPh>
    <phoneticPr fontId="2"/>
  </si>
  <si>
    <t>0475-72-0003</t>
  </si>
  <si>
    <t>茂原樟陽高等学校</t>
    <rPh sb="0" eb="4">
      <t>モバラショウヨウ</t>
    </rPh>
    <phoneticPr fontId="2"/>
  </si>
  <si>
    <t>〒297-0019</t>
  </si>
  <si>
    <t>茂原市上林283</t>
  </si>
  <si>
    <t>0475-22-3315</t>
  </si>
  <si>
    <t>大原高等学校</t>
    <rPh sb="0" eb="2">
      <t>オオハラ</t>
    </rPh>
    <phoneticPr fontId="2"/>
  </si>
  <si>
    <t>いすみ市大原7985</t>
    <rPh sb="3" eb="4">
      <t>シ</t>
    </rPh>
    <rPh sb="4" eb="6">
      <t>オオハラ</t>
    </rPh>
    <phoneticPr fontId="9"/>
  </si>
  <si>
    <t>安房拓心高等学校</t>
    <rPh sb="0" eb="4">
      <t>アワタクシン</t>
    </rPh>
    <phoneticPr fontId="2"/>
  </si>
  <si>
    <t>〒299-2795</t>
  </si>
  <si>
    <t>南房総市和田町海発1604</t>
  </si>
  <si>
    <t>0470-47-2551</t>
  </si>
  <si>
    <t>上総高等学校</t>
    <rPh sb="0" eb="2">
      <t>カズサ</t>
    </rPh>
    <phoneticPr fontId="2"/>
  </si>
  <si>
    <t>〒299-1107</t>
  </si>
  <si>
    <t>君津市上957</t>
  </si>
  <si>
    <t>0439-32-2311</t>
  </si>
  <si>
    <t>君津青葉高等学校</t>
    <rPh sb="0" eb="4">
      <t>キミツアオバ</t>
    </rPh>
    <phoneticPr fontId="2"/>
  </si>
  <si>
    <t>〒292-0454</t>
  </si>
  <si>
    <t>君津市青柳48</t>
  </si>
  <si>
    <t>0439-27-2351</t>
  </si>
  <si>
    <t>鶴舞桜が丘高等学校</t>
    <rPh sb="0" eb="5">
      <t>ツルマイサクラガオカ</t>
    </rPh>
    <phoneticPr fontId="2"/>
  </si>
  <si>
    <t>〒290-0512</t>
  </si>
  <si>
    <t>市原市鶴舞355</t>
  </si>
  <si>
    <t>0436-88-3211</t>
  </si>
  <si>
    <t>薬園台高等学校</t>
    <rPh sb="0" eb="3">
      <t>ヤクエンダイ</t>
    </rPh>
    <phoneticPr fontId="2"/>
  </si>
  <si>
    <t>〒274-0077</t>
  </si>
  <si>
    <t>船橋市薬円台5-34-1</t>
  </si>
  <si>
    <t>047-464-0011</t>
  </si>
  <si>
    <t>清水高等学校</t>
    <rPh sb="0" eb="2">
      <t>シミズ</t>
    </rPh>
    <phoneticPr fontId="2"/>
  </si>
  <si>
    <t>〒278-0043</t>
  </si>
  <si>
    <t>野田市清水482</t>
  </si>
  <si>
    <t>04-7122-4581</t>
  </si>
  <si>
    <t>東京都</t>
    <rPh sb="0" eb="3">
      <t>トウキョウト</t>
    </rPh>
    <phoneticPr fontId="2"/>
  </si>
  <si>
    <t>東京都立</t>
    <rPh sb="0" eb="2">
      <t>トウキョウ</t>
    </rPh>
    <rPh sb="2" eb="4">
      <t>トリツ</t>
    </rPh>
    <phoneticPr fontId="2"/>
  </si>
  <si>
    <t>園芸高等学校</t>
    <rPh sb="0" eb="2">
      <t>エンゲイ</t>
    </rPh>
    <phoneticPr fontId="2"/>
  </si>
  <si>
    <t>〒158-8566</t>
  </si>
  <si>
    <t>世田谷区深沢5-38-1</t>
  </si>
  <si>
    <t>03-3705-2154</t>
  </si>
  <si>
    <t>園芸高等学校 定時制</t>
    <rPh sb="0" eb="2">
      <t>エンゲイ</t>
    </rPh>
    <rPh sb="7" eb="10">
      <t>テイジセイ</t>
    </rPh>
    <phoneticPr fontId="2"/>
  </si>
  <si>
    <t>農芸高等学校</t>
    <rPh sb="0" eb="2">
      <t>ノウゲイ</t>
    </rPh>
    <phoneticPr fontId="2"/>
  </si>
  <si>
    <t>〒167-0035</t>
  </si>
  <si>
    <t>杉並区今川3-25-1</t>
  </si>
  <si>
    <t>03-3399-0191</t>
  </si>
  <si>
    <t>農芸高等学校　定時制</t>
    <rPh sb="0" eb="2">
      <t>ノウゲイ</t>
    </rPh>
    <rPh sb="7" eb="10">
      <t>テイジセイ</t>
    </rPh>
    <phoneticPr fontId="2"/>
  </si>
  <si>
    <t>瑞穂農芸高等学校</t>
    <rPh sb="0" eb="4">
      <t>ミズホノウゲイ</t>
    </rPh>
    <phoneticPr fontId="2"/>
  </si>
  <si>
    <t>〒190-1211</t>
  </si>
  <si>
    <t>西多摩郡瑞穂町石畑2027</t>
  </si>
  <si>
    <t>042-557-0142</t>
  </si>
  <si>
    <t>瑞穂農芸高等学校　定時制</t>
    <rPh sb="0" eb="4">
      <t>ミズホノウゲイ</t>
    </rPh>
    <rPh sb="9" eb="12">
      <t>テイジセイ</t>
    </rPh>
    <phoneticPr fontId="2"/>
  </si>
  <si>
    <t>農産高等学校</t>
    <rPh sb="0" eb="2">
      <t>ノウサン</t>
    </rPh>
    <phoneticPr fontId="2"/>
  </si>
  <si>
    <t>〒124-0002</t>
  </si>
  <si>
    <t>葛飾区西亀有1-28-1</t>
  </si>
  <si>
    <t>03-3602-2865</t>
  </si>
  <si>
    <t>農産高等学校　定時制</t>
    <rPh sb="0" eb="2">
      <t>ノウサン</t>
    </rPh>
    <rPh sb="7" eb="10">
      <t>テイジセイ</t>
    </rPh>
    <phoneticPr fontId="2"/>
  </si>
  <si>
    <t>八丈高等学校</t>
    <rPh sb="0" eb="2">
      <t>ハチジョウ</t>
    </rPh>
    <phoneticPr fontId="2"/>
  </si>
  <si>
    <t>〒100-1401</t>
  </si>
  <si>
    <t>八丈島八丈町大賀郷3020</t>
  </si>
  <si>
    <t>04996-2-1181</t>
  </si>
  <si>
    <t>〒183-0056</t>
  </si>
  <si>
    <t>府中市寿町1-10-2</t>
  </si>
  <si>
    <t>042-362-2211</t>
  </si>
  <si>
    <t>農業高等学校　定時制</t>
    <rPh sb="0" eb="2">
      <t>ノウギョウ</t>
    </rPh>
    <rPh sb="7" eb="10">
      <t>テイジセイ</t>
    </rPh>
    <phoneticPr fontId="2"/>
  </si>
  <si>
    <t>大島高等学校</t>
    <rPh sb="0" eb="2">
      <t>オオシマ</t>
    </rPh>
    <rPh sb="2" eb="4">
      <t>コウトウ</t>
    </rPh>
    <rPh sb="4" eb="6">
      <t>ガッコウ</t>
    </rPh>
    <phoneticPr fontId="2"/>
  </si>
  <si>
    <t>〒100-0101</t>
  </si>
  <si>
    <t>大島町元町字八重の水127</t>
    <rPh sb="0" eb="3">
      <t>オオシママチ</t>
    </rPh>
    <rPh sb="3" eb="5">
      <t>モトマチ</t>
    </rPh>
    <rPh sb="5" eb="6">
      <t>アザ</t>
    </rPh>
    <rPh sb="6" eb="8">
      <t>ヤエ</t>
    </rPh>
    <rPh sb="9" eb="10">
      <t>ミズ</t>
    </rPh>
    <phoneticPr fontId="2"/>
  </si>
  <si>
    <t>04992-2-1431</t>
  </si>
  <si>
    <t>三宅高等学校</t>
    <rPh sb="0" eb="2">
      <t>ミヤケ</t>
    </rPh>
    <rPh sb="2" eb="4">
      <t>コウトウ</t>
    </rPh>
    <rPh sb="4" eb="6">
      <t>ガッコウ</t>
    </rPh>
    <phoneticPr fontId="2"/>
  </si>
  <si>
    <t>三宅島三宅村坪田4586</t>
    <rPh sb="0" eb="3">
      <t>ミヤケジマ</t>
    </rPh>
    <rPh sb="3" eb="5">
      <t>ミヤケ</t>
    </rPh>
    <rPh sb="5" eb="6">
      <t>ムラ</t>
    </rPh>
    <rPh sb="6" eb="8">
      <t>ツボタ</t>
    </rPh>
    <phoneticPr fontId="2"/>
  </si>
  <si>
    <t>04994-6-1136</t>
  </si>
  <si>
    <t>神奈川県</t>
    <rPh sb="0" eb="4">
      <t>カナガワケン</t>
    </rPh>
    <phoneticPr fontId="2"/>
  </si>
  <si>
    <t>神奈川県立</t>
    <rPh sb="0" eb="3">
      <t>カナガワ</t>
    </rPh>
    <rPh sb="3" eb="5">
      <t>ケンリツ</t>
    </rPh>
    <phoneticPr fontId="2"/>
  </si>
  <si>
    <t>平塚農業高等学校</t>
    <rPh sb="0" eb="4">
      <t>ヒラツカノウギョウ</t>
    </rPh>
    <phoneticPr fontId="2"/>
  </si>
  <si>
    <t>〒254-0064</t>
  </si>
  <si>
    <t>平塚市達上ヶ丘10-10</t>
  </si>
  <si>
    <t>0463-31-0944</t>
  </si>
  <si>
    <t>中央農業高等学校</t>
    <rPh sb="0" eb="4">
      <t>チュウオウノウギョウ</t>
    </rPh>
    <phoneticPr fontId="2"/>
  </si>
  <si>
    <t>〒243-0422</t>
  </si>
  <si>
    <t>海老名市中新田4-12-1</t>
  </si>
  <si>
    <t>046-231-5202</t>
  </si>
  <si>
    <t>吉田島高等学校</t>
    <rPh sb="0" eb="2">
      <t>ヨシダ</t>
    </rPh>
    <rPh sb="2" eb="3">
      <t>ジマ</t>
    </rPh>
    <phoneticPr fontId="2"/>
  </si>
  <si>
    <t>〒258-0021</t>
  </si>
  <si>
    <t>足柄上郡開成町吉田島281</t>
  </si>
  <si>
    <t>0465-82-0151</t>
  </si>
  <si>
    <t>相原高等学校</t>
    <rPh sb="0" eb="2">
      <t>アイハラ</t>
    </rPh>
    <phoneticPr fontId="2"/>
  </si>
  <si>
    <t>〒252-0143</t>
  </si>
  <si>
    <t>相模原市緑区橋本2-1-58</t>
  </si>
  <si>
    <t>042-772-0331</t>
  </si>
  <si>
    <t>三浦初声高等学校</t>
    <rPh sb="0" eb="2">
      <t>ミウラ</t>
    </rPh>
    <rPh sb="2" eb="3">
      <t>ハツ</t>
    </rPh>
    <rPh sb="3" eb="4">
      <t>コエ</t>
    </rPh>
    <rPh sb="4" eb="6">
      <t>コウトウ</t>
    </rPh>
    <phoneticPr fontId="2"/>
  </si>
  <si>
    <t>〒238-0114</t>
  </si>
  <si>
    <t>三浦市初声町和田3023ｰ1</t>
  </si>
  <si>
    <t>046-888-1036</t>
  </si>
  <si>
    <t>山梨県</t>
    <rPh sb="0" eb="2">
      <t>ヤマナシ</t>
    </rPh>
    <rPh sb="2" eb="3">
      <t>ケン</t>
    </rPh>
    <phoneticPr fontId="2"/>
  </si>
  <si>
    <t>山梨県立</t>
    <rPh sb="0" eb="2">
      <t>ヤマナシ</t>
    </rPh>
    <rPh sb="2" eb="4">
      <t>ケンリツ</t>
    </rPh>
    <phoneticPr fontId="2"/>
  </si>
  <si>
    <t>北杜高等学校</t>
    <rPh sb="0" eb="2">
      <t>ホクト</t>
    </rPh>
    <phoneticPr fontId="2"/>
  </si>
  <si>
    <t>〒408－0023</t>
  </si>
  <si>
    <t>山梨県北杜市長坂町渋沢1007－19</t>
  </si>
  <si>
    <t>0551-20-4025</t>
  </si>
  <si>
    <t>農林高等学校</t>
    <rPh sb="0" eb="2">
      <t>ノウリン</t>
    </rPh>
    <phoneticPr fontId="2"/>
  </si>
  <si>
    <t>〒400－0117</t>
  </si>
  <si>
    <t>甲斐市西八幡４５３３</t>
  </si>
  <si>
    <t>055-276-2611</t>
  </si>
  <si>
    <t>笛吹高等学校</t>
    <rPh sb="0" eb="2">
      <t>フエフキ</t>
    </rPh>
    <phoneticPr fontId="2"/>
  </si>
  <si>
    <t>〒406－0031</t>
  </si>
  <si>
    <t>笛吹市石和町市部３</t>
    <rPh sb="3" eb="5">
      <t>イシワ</t>
    </rPh>
    <rPh sb="5" eb="6">
      <t>マチ</t>
    </rPh>
    <phoneticPr fontId="2"/>
  </si>
  <si>
    <t>055-262-2135</t>
  </si>
  <si>
    <t>静岡県</t>
    <rPh sb="0" eb="3">
      <t>シズオカケン</t>
    </rPh>
    <phoneticPr fontId="2"/>
  </si>
  <si>
    <t>静岡県立</t>
    <rPh sb="0" eb="2">
      <t>シズオカ</t>
    </rPh>
    <rPh sb="2" eb="4">
      <t>ケンリツ</t>
    </rPh>
    <phoneticPr fontId="2"/>
  </si>
  <si>
    <t>下田高等学校　南伊豆分校</t>
    <rPh sb="0" eb="2">
      <t>シモダ</t>
    </rPh>
    <rPh sb="7" eb="10">
      <t>ミナミイズ</t>
    </rPh>
    <rPh sb="10" eb="12">
      <t>ブンコウ</t>
    </rPh>
    <phoneticPr fontId="2"/>
  </si>
  <si>
    <t>〒415-0306</t>
  </si>
  <si>
    <t>賀茂郡南伊豆町石井58</t>
  </si>
  <si>
    <t>0558-62-0103</t>
  </si>
  <si>
    <t>田方農業高等学校</t>
    <rPh sb="0" eb="4">
      <t>タガタノウギョウ</t>
    </rPh>
    <phoneticPr fontId="2"/>
  </si>
  <si>
    <t>〒419-0124</t>
  </si>
  <si>
    <t>田方郡函南町塚本961</t>
  </si>
  <si>
    <t>055-978-2265</t>
  </si>
  <si>
    <t>富岳館高等学校</t>
    <rPh sb="0" eb="3">
      <t>フガクカン</t>
    </rPh>
    <phoneticPr fontId="2"/>
  </si>
  <si>
    <t>〒418-0073</t>
  </si>
  <si>
    <t>富士宮市弓沢町732</t>
  </si>
  <si>
    <t>0544-27-3205</t>
  </si>
  <si>
    <t>静岡農業高等学校</t>
    <rPh sb="0" eb="4">
      <t>シズオカノウギョウ</t>
    </rPh>
    <phoneticPr fontId="2"/>
  </si>
  <si>
    <t>〒420-0812</t>
  </si>
  <si>
    <t>静岡市葵区古庄3-1-1</t>
    <rPh sb="0" eb="3">
      <t>シズオカシ</t>
    </rPh>
    <rPh sb="3" eb="5">
      <t>アオイク</t>
    </rPh>
    <rPh sb="5" eb="7">
      <t>フルショウ</t>
    </rPh>
    <phoneticPr fontId="12"/>
  </si>
  <si>
    <t>054-261-0111</t>
  </si>
  <si>
    <t>藤枝北高等学校</t>
    <rPh sb="0" eb="3">
      <t>フジエダキタ</t>
    </rPh>
    <phoneticPr fontId="2"/>
  </si>
  <si>
    <t>〒426-0016</t>
  </si>
  <si>
    <t>藤枝市郡970</t>
  </si>
  <si>
    <t>054-641-2400</t>
  </si>
  <si>
    <t>小笠高等学校</t>
    <rPh sb="0" eb="2">
      <t>オガサ</t>
    </rPh>
    <phoneticPr fontId="2"/>
  </si>
  <si>
    <t>〒439-0022</t>
  </si>
  <si>
    <t>菊川市東横地1222-3</t>
  </si>
  <si>
    <t>0537-35-3181</t>
  </si>
  <si>
    <t>遠江総合高等学校</t>
    <rPh sb="0" eb="4">
      <t>トオトウミソウゴウ</t>
    </rPh>
    <phoneticPr fontId="2"/>
  </si>
  <si>
    <t>〒437-0215</t>
  </si>
  <si>
    <t>周智郡森町森2085</t>
  </si>
  <si>
    <t>0538-85-6000</t>
  </si>
  <si>
    <t>天竜高等学校</t>
    <rPh sb="0" eb="2">
      <t>テンリュウ</t>
    </rPh>
    <phoneticPr fontId="2"/>
  </si>
  <si>
    <t>〒431-3314</t>
  </si>
  <si>
    <t>浜松市天竜区二俣町二俣601</t>
  </si>
  <si>
    <t>053-925-3139</t>
  </si>
  <si>
    <t>磐田農業高等学校</t>
    <rPh sb="0" eb="4">
      <t>イワタノウギョウ</t>
    </rPh>
    <phoneticPr fontId="2"/>
  </si>
  <si>
    <t>〒438-8718</t>
  </si>
  <si>
    <t>磐田市中泉168番地</t>
  </si>
  <si>
    <t>0538-32-2161</t>
  </si>
  <si>
    <t>浜松大平台高等学校</t>
    <rPh sb="0" eb="5">
      <t>ハママツオオヒラダイ</t>
    </rPh>
    <phoneticPr fontId="2"/>
  </si>
  <si>
    <t>〒432-8686</t>
  </si>
  <si>
    <t>浜松市西区大平台4丁目25-1</t>
  </si>
  <si>
    <t>053-482-1011</t>
  </si>
  <si>
    <t>浜松湖北高等学校</t>
    <rPh sb="0" eb="2">
      <t>ハママツ</t>
    </rPh>
    <rPh sb="2" eb="4">
      <t xml:space="preserve">     コホク</t>
    </rPh>
    <rPh sb="4" eb="6">
      <t xml:space="preserve">    コウトウ</t>
    </rPh>
    <phoneticPr fontId="2"/>
  </si>
  <si>
    <t>〒431-2213</t>
  </si>
  <si>
    <t>浜松市北区引佐町金指1428</t>
  </si>
  <si>
    <t>053-542-0016</t>
  </si>
  <si>
    <t>北信越</t>
    <rPh sb="0" eb="3">
      <t>ホクシンエツ</t>
    </rPh>
    <phoneticPr fontId="2"/>
  </si>
  <si>
    <t>新潟県</t>
    <rPh sb="0" eb="3">
      <t>ニイガタケン</t>
    </rPh>
    <phoneticPr fontId="2"/>
  </si>
  <si>
    <t>新潟県立</t>
    <rPh sb="0" eb="2">
      <t>ニイガタ</t>
    </rPh>
    <rPh sb="2" eb="4">
      <t>ケンリツ</t>
    </rPh>
    <phoneticPr fontId="2"/>
  </si>
  <si>
    <t>高田農業高等学校</t>
    <rPh sb="0" eb="4">
      <t>タカダノウギョウ</t>
    </rPh>
    <phoneticPr fontId="2"/>
  </si>
  <si>
    <t>〒943-0836</t>
  </si>
  <si>
    <t>上越市東城町1-4-41</t>
  </si>
  <si>
    <t>025-524-2260</t>
  </si>
  <si>
    <t>柏崎総合高等学校</t>
    <rPh sb="0" eb="4">
      <t>カシワザキソウゴウ</t>
    </rPh>
    <phoneticPr fontId="2"/>
  </si>
  <si>
    <t>〒945-0826</t>
  </si>
  <si>
    <t>柏崎市元城町1-1</t>
  </si>
  <si>
    <t>0257-22-5288</t>
  </si>
  <si>
    <t>長岡農業高等学校</t>
    <rPh sb="0" eb="4">
      <t>ナガオカノウギョウ</t>
    </rPh>
    <phoneticPr fontId="2"/>
  </si>
  <si>
    <t>〒940-1198</t>
  </si>
  <si>
    <t>長岡市曲新町3-13-1</t>
  </si>
  <si>
    <t>0258-37-2266</t>
  </si>
  <si>
    <t>十日町総合高等学校</t>
    <rPh sb="0" eb="5">
      <t>トオカマチソウゴウ</t>
    </rPh>
    <phoneticPr fontId="2"/>
  </si>
  <si>
    <t>〒948-0055</t>
  </si>
  <si>
    <t>十日町市高山461</t>
  </si>
  <si>
    <t>025-752-3186</t>
  </si>
  <si>
    <t>加茂農林高等学校</t>
    <rPh sb="0" eb="4">
      <t>カモノウリン</t>
    </rPh>
    <phoneticPr fontId="2"/>
  </si>
  <si>
    <t>〒959-1325</t>
  </si>
  <si>
    <t>加茂市神明町2-15-5</t>
  </si>
  <si>
    <t>0256-52-3115</t>
  </si>
  <si>
    <t>巻総合高等学校</t>
    <rPh sb="0" eb="3">
      <t>マキソウゴウ</t>
    </rPh>
    <phoneticPr fontId="2"/>
  </si>
  <si>
    <t>〒953-0041</t>
  </si>
  <si>
    <t>新潟市西蒲区巻甲4295-1</t>
  </si>
  <si>
    <t>0256-72-3261</t>
  </si>
  <si>
    <t>新発田農業高等学校</t>
    <rPh sb="0" eb="5">
      <t>シバタノウギョウ</t>
    </rPh>
    <phoneticPr fontId="2"/>
  </si>
  <si>
    <t>〒957-8502</t>
  </si>
  <si>
    <t>新発田市大栄町6-4-23</t>
  </si>
  <si>
    <t>0254-22-2303</t>
  </si>
  <si>
    <t>村上桜ヶ丘高等学校</t>
    <rPh sb="0" eb="5">
      <t>ムラカミサクラガオカ</t>
    </rPh>
    <phoneticPr fontId="2"/>
  </si>
  <si>
    <t>〒958-0856</t>
  </si>
  <si>
    <t>村上市飯野桜ヶ丘10-25</t>
  </si>
  <si>
    <t>0254-52-5201</t>
  </si>
  <si>
    <t>佐渡総合高等学校</t>
    <rPh sb="0" eb="4">
      <t>サドソウゴウ</t>
    </rPh>
    <phoneticPr fontId="2"/>
  </si>
  <si>
    <t>〒952-0202</t>
  </si>
  <si>
    <t>佐渡市栗野江377-1</t>
  </si>
  <si>
    <t>0259-66-3158</t>
  </si>
  <si>
    <t>長野県</t>
    <rPh sb="0" eb="3">
      <t>ナガノケン</t>
    </rPh>
    <phoneticPr fontId="2"/>
  </si>
  <si>
    <t>長野県</t>
    <rPh sb="0" eb="2">
      <t>ナガノ</t>
    </rPh>
    <rPh sb="2" eb="3">
      <t>ケン</t>
    </rPh>
    <phoneticPr fontId="2"/>
  </si>
  <si>
    <t>下高井農林高等学校</t>
    <rPh sb="0" eb="5">
      <t>シモタカイノウリン</t>
    </rPh>
    <phoneticPr fontId="2"/>
  </si>
  <si>
    <t>〒389-2301</t>
  </si>
  <si>
    <t>下高井郡木島平村穂高2975</t>
  </si>
  <si>
    <t>0269-82-3115</t>
  </si>
  <si>
    <t>須坂創成高等学校</t>
    <rPh sb="0" eb="2">
      <t>スザカ</t>
    </rPh>
    <rPh sb="2" eb="4">
      <t>ソウセイ</t>
    </rPh>
    <phoneticPr fontId="2"/>
  </si>
  <si>
    <t>〒382-0097</t>
  </si>
  <si>
    <t>須坂市須坂1616</t>
  </si>
  <si>
    <t>026-245-0103</t>
  </si>
  <si>
    <t>更級農業高等学校</t>
    <rPh sb="0" eb="4">
      <t>サラシナノウギョウ</t>
    </rPh>
    <phoneticPr fontId="2"/>
  </si>
  <si>
    <t>〒388-8007</t>
  </si>
  <si>
    <t>長野市篠ノ井布施高田200</t>
  </si>
  <si>
    <t>026-292-0037</t>
  </si>
  <si>
    <t>丸子修学館高等学校</t>
    <rPh sb="0" eb="5">
      <t>マルコシュウガクカン</t>
    </rPh>
    <phoneticPr fontId="2"/>
  </si>
  <si>
    <t>〒386-0405</t>
  </si>
  <si>
    <t>上田市中丸子810-2</t>
  </si>
  <si>
    <t>0268-42-2827</t>
  </si>
  <si>
    <t>佐久平総合技術高等学校</t>
    <rPh sb="0" eb="11">
      <t>サクダイラソウゴウギジュツ</t>
    </rPh>
    <phoneticPr fontId="2"/>
  </si>
  <si>
    <t>〒385-0022</t>
  </si>
  <si>
    <t>佐久市岩村田991</t>
  </si>
  <si>
    <t>0267-67-4010</t>
  </si>
  <si>
    <t>富士見高等学校</t>
    <rPh sb="0" eb="3">
      <t>フジミ</t>
    </rPh>
    <phoneticPr fontId="2"/>
  </si>
  <si>
    <t>〒399-0211</t>
  </si>
  <si>
    <t>諏訪郡富士見町富士見3330</t>
  </si>
  <si>
    <t>0266-62-2282</t>
  </si>
  <si>
    <t>上伊那農業高等学校</t>
    <rPh sb="0" eb="5">
      <t>カミイナノウギョウ</t>
    </rPh>
    <phoneticPr fontId="2"/>
  </si>
  <si>
    <t>〒399-4594</t>
  </si>
  <si>
    <t>上伊那郡南箕輪村9110</t>
  </si>
  <si>
    <t>0265-72-5281</t>
  </si>
  <si>
    <t>下伊那農業高等学校</t>
    <rPh sb="0" eb="5">
      <t>シモイナノウギョウ</t>
    </rPh>
    <phoneticPr fontId="2"/>
  </si>
  <si>
    <t>〒395-0804</t>
  </si>
  <si>
    <t>飯田市鼎名古熊2366-4</t>
  </si>
  <si>
    <t>0265-22-5550</t>
  </si>
  <si>
    <t>木曽青峰高等学校</t>
    <rPh sb="0" eb="4">
      <t>キソセイホウ</t>
    </rPh>
    <phoneticPr fontId="2"/>
  </si>
  <si>
    <t>〒397-8571</t>
  </si>
  <si>
    <t>木曽郡木曽町福島1827-2</t>
  </si>
  <si>
    <t>0264-22-2119</t>
  </si>
  <si>
    <t>塩尻志学館高等学校</t>
    <rPh sb="0" eb="5">
      <t>シオジリシガクカン</t>
    </rPh>
    <phoneticPr fontId="2"/>
  </si>
  <si>
    <t>〒399-0703</t>
  </si>
  <si>
    <t>塩尻市広丘高出4-4</t>
  </si>
  <si>
    <t>0263-52-0015</t>
  </si>
  <si>
    <t>南安曇農業高等学校</t>
    <rPh sb="0" eb="5">
      <t>ミナミアズミノウギョウ</t>
    </rPh>
    <phoneticPr fontId="2"/>
  </si>
  <si>
    <t>〒399-8205</t>
  </si>
  <si>
    <t>安曇野市豊科4537</t>
  </si>
  <si>
    <t>0263-72-2139</t>
  </si>
  <si>
    <t>富山県</t>
    <rPh sb="0" eb="2">
      <t>トヤマ</t>
    </rPh>
    <rPh sb="2" eb="3">
      <t>ケン</t>
    </rPh>
    <phoneticPr fontId="2"/>
  </si>
  <si>
    <t>富山県立</t>
    <rPh sb="0" eb="2">
      <t>トヤマ</t>
    </rPh>
    <rPh sb="2" eb="4">
      <t>ケンリツ</t>
    </rPh>
    <phoneticPr fontId="2"/>
  </si>
  <si>
    <t>入善高等学校</t>
    <rPh sb="0" eb="2">
      <t>ニュウゼン</t>
    </rPh>
    <phoneticPr fontId="2"/>
  </si>
  <si>
    <t>〒939-0626</t>
  </si>
  <si>
    <t>下新川郡入善町入膳3963</t>
  </si>
  <si>
    <t>0765-72-1145</t>
  </si>
  <si>
    <t>〒930-1281</t>
  </si>
  <si>
    <t>富山市東福沢2</t>
  </si>
  <si>
    <t>076-483-1911</t>
  </si>
  <si>
    <t>小矢部園芸高等学校</t>
    <rPh sb="0" eb="5">
      <t>オヤベエンゲイ</t>
    </rPh>
    <phoneticPr fontId="2"/>
  </si>
  <si>
    <t>〒932-0805</t>
  </si>
  <si>
    <t>小矢部市西中210</t>
  </si>
  <si>
    <t>0766-67-1802</t>
  </si>
  <si>
    <t>南砺福野高等学校</t>
    <rPh sb="0" eb="4">
      <t>ナントフクノ</t>
    </rPh>
    <phoneticPr fontId="2"/>
  </si>
  <si>
    <t>〒939-1521</t>
  </si>
  <si>
    <t>南砺市苗島443</t>
  </si>
  <si>
    <t>0763-22-2014</t>
  </si>
  <si>
    <t>氷見高等学校</t>
    <rPh sb="0" eb="2">
      <t>ヒミ</t>
    </rPh>
    <phoneticPr fontId="2"/>
  </si>
  <si>
    <t>〒935-8535</t>
  </si>
  <si>
    <t>氷見市幸町17番1号</t>
  </si>
  <si>
    <t>0766-74-0335</t>
  </si>
  <si>
    <t>石川県</t>
    <rPh sb="0" eb="3">
      <t>イシカワケン</t>
    </rPh>
    <phoneticPr fontId="2"/>
  </si>
  <si>
    <t>石川県立</t>
    <rPh sb="0" eb="2">
      <t>イシカワ</t>
    </rPh>
    <rPh sb="2" eb="4">
      <t>ケンリツ</t>
    </rPh>
    <phoneticPr fontId="2"/>
  </si>
  <si>
    <t>翠星高等学校</t>
    <rPh sb="0" eb="2">
      <t>スイセイ</t>
    </rPh>
    <phoneticPr fontId="2"/>
  </si>
  <si>
    <t>〒924-8544</t>
  </si>
  <si>
    <t>白山市三浦町500-1</t>
  </si>
  <si>
    <t>076-275-1144</t>
  </si>
  <si>
    <t>津幡高等学校</t>
    <rPh sb="0" eb="2">
      <t>ツバタ</t>
    </rPh>
    <phoneticPr fontId="2"/>
  </si>
  <si>
    <t>〒929-0325</t>
  </si>
  <si>
    <t>河北郡津幡町字加賀爪ヲ45番地</t>
  </si>
  <si>
    <t>076-289-4111</t>
  </si>
  <si>
    <t>七尾東雲高等学校</t>
    <rPh sb="0" eb="4">
      <t>ナナオシノノメ</t>
    </rPh>
    <phoneticPr fontId="2"/>
  </si>
  <si>
    <t>〒926-8555</t>
  </si>
  <si>
    <t>七尾市下町戊部12-1</t>
  </si>
  <si>
    <t>0767-57-1411</t>
  </si>
  <si>
    <t>能登高等学校</t>
    <rPh sb="0" eb="2">
      <t>ノト</t>
    </rPh>
    <phoneticPr fontId="2"/>
  </si>
  <si>
    <t>〒927-0433</t>
  </si>
  <si>
    <t>鳳珠郡能登町字宇出津マ字１０６番地７</t>
  </si>
  <si>
    <t>0768-62-0544</t>
  </si>
  <si>
    <t>福井県</t>
    <rPh sb="0" eb="3">
      <t>フクイケン</t>
    </rPh>
    <phoneticPr fontId="2"/>
  </si>
  <si>
    <t>福井県立</t>
    <rPh sb="0" eb="2">
      <t>フクイ</t>
    </rPh>
    <rPh sb="2" eb="4">
      <t>ケンリツ</t>
    </rPh>
    <phoneticPr fontId="2"/>
  </si>
  <si>
    <t>若狭東高等学校</t>
    <rPh sb="0" eb="3">
      <t>ワカサヒガシ</t>
    </rPh>
    <phoneticPr fontId="2"/>
  </si>
  <si>
    <t>〒917-0293</t>
  </si>
  <si>
    <t>小浜市金屋48-2</t>
  </si>
  <si>
    <t>0770-56-0400</t>
  </si>
  <si>
    <t>福井農林高等学校</t>
    <rPh sb="0" eb="4">
      <t>フクイノウリン</t>
    </rPh>
    <phoneticPr fontId="2"/>
  </si>
  <si>
    <t>〒910-0832</t>
  </si>
  <si>
    <t>福井市新保町49-1</t>
  </si>
  <si>
    <t>0776-54-5187</t>
  </si>
  <si>
    <t>坂井高等学校</t>
    <rPh sb="0" eb="2">
      <t>サカイ</t>
    </rPh>
    <phoneticPr fontId="2"/>
  </si>
  <si>
    <t>〒919-0512</t>
  </si>
  <si>
    <t>坂井市坂井町宮領57-5</t>
  </si>
  <si>
    <t>0776-66-0268</t>
  </si>
  <si>
    <t>東海</t>
    <rPh sb="0" eb="2">
      <t>トウカイ</t>
    </rPh>
    <phoneticPr fontId="2"/>
  </si>
  <si>
    <t>愛知県</t>
    <rPh sb="0" eb="3">
      <t>アイチケン</t>
    </rPh>
    <phoneticPr fontId="2"/>
  </si>
  <si>
    <t>愛知県立</t>
    <rPh sb="0" eb="2">
      <t>アイチ</t>
    </rPh>
    <rPh sb="2" eb="4">
      <t>ケンリツ</t>
    </rPh>
    <phoneticPr fontId="2"/>
  </si>
  <si>
    <t>渥美農業高等学校</t>
    <rPh sb="0" eb="2">
      <t>アツミノウギョウ</t>
    </rPh>
    <phoneticPr fontId="11"/>
  </si>
  <si>
    <t>〒441-3427</t>
  </si>
  <si>
    <t>田原市加治町奥恩中1-1</t>
    <rPh sb="0" eb="2">
      <t>タハラ</t>
    </rPh>
    <rPh sb="2" eb="3">
      <t>シ</t>
    </rPh>
    <rPh sb="3" eb="6">
      <t>カジマチ</t>
    </rPh>
    <rPh sb="6" eb="7">
      <t>オク</t>
    </rPh>
    <rPh sb="7" eb="8">
      <t>オン</t>
    </rPh>
    <rPh sb="8" eb="9">
      <t>チュウ</t>
    </rPh>
    <phoneticPr fontId="7"/>
  </si>
  <si>
    <t>0531-22-0406</t>
  </si>
  <si>
    <t>安城農林高等学校</t>
    <rPh sb="0" eb="2">
      <t>アンジョウノウリン</t>
    </rPh>
    <phoneticPr fontId="11"/>
  </si>
  <si>
    <t>〒446-0066</t>
  </si>
  <si>
    <t>安城市池浦町茶筅木1</t>
    <rPh sb="0" eb="3">
      <t>アンジョウシ</t>
    </rPh>
    <rPh sb="3" eb="5">
      <t>イケウラ</t>
    </rPh>
    <rPh sb="5" eb="6">
      <t>マチ</t>
    </rPh>
    <rPh sb="6" eb="7">
      <t>チャ</t>
    </rPh>
    <rPh sb="8" eb="9">
      <t>キ</t>
    </rPh>
    <phoneticPr fontId="7"/>
  </si>
  <si>
    <t>0566-76-6144</t>
  </si>
  <si>
    <t>稲沢高等学校</t>
    <rPh sb="0" eb="2">
      <t>イナザワ</t>
    </rPh>
    <phoneticPr fontId="11"/>
  </si>
  <si>
    <t>〒492-8264</t>
  </si>
  <si>
    <t>稲沢市平野町加世11番地</t>
    <rPh sb="0" eb="2">
      <t>イナサワ</t>
    </rPh>
    <rPh sb="2" eb="3">
      <t>シ</t>
    </rPh>
    <rPh sb="3" eb="6">
      <t>ヒラノマチ</t>
    </rPh>
    <rPh sb="6" eb="8">
      <t>カヨ</t>
    </rPh>
    <rPh sb="10" eb="12">
      <t>バンチ</t>
    </rPh>
    <phoneticPr fontId="7"/>
  </si>
  <si>
    <t>0587-32-3168</t>
  </si>
  <si>
    <t>猿投農林高等学校</t>
    <rPh sb="0" eb="1">
      <t>サナゲノウリン</t>
    </rPh>
    <phoneticPr fontId="11"/>
  </si>
  <si>
    <t>〒470-0372</t>
  </si>
  <si>
    <t>豊田市井上町12-179</t>
    <rPh sb="0" eb="2">
      <t>トヨダ</t>
    </rPh>
    <rPh sb="2" eb="3">
      <t>シ</t>
    </rPh>
    <rPh sb="3" eb="6">
      <t>イノウエマチ</t>
    </rPh>
    <phoneticPr fontId="7"/>
  </si>
  <si>
    <t>0565-45-0621</t>
  </si>
  <si>
    <t>佐屋高等学校</t>
    <rPh sb="0" eb="2">
      <t>サヤ</t>
    </rPh>
    <phoneticPr fontId="11"/>
  </si>
  <si>
    <t>〒496-0914</t>
  </si>
  <si>
    <t>愛西市東條町高田39</t>
    <rPh sb="0" eb="1">
      <t>アイ</t>
    </rPh>
    <rPh sb="1" eb="2">
      <t>ニシ</t>
    </rPh>
    <rPh sb="2" eb="3">
      <t>シ</t>
    </rPh>
    <rPh sb="3" eb="4">
      <t>ヒガシ</t>
    </rPh>
    <rPh sb="4" eb="5">
      <t>ジョウ</t>
    </rPh>
    <rPh sb="5" eb="6">
      <t>マチ</t>
    </rPh>
    <rPh sb="6" eb="8">
      <t>タカダ</t>
    </rPh>
    <phoneticPr fontId="7"/>
  </si>
  <si>
    <t>0567-31-0579</t>
  </si>
  <si>
    <t>新城高等学校</t>
    <rPh sb="0" eb="2">
      <t>シンシロ</t>
    </rPh>
    <phoneticPr fontId="11"/>
  </si>
  <si>
    <t>〒441-1328</t>
  </si>
  <si>
    <t>新城市桜淵・中野合併地</t>
    <rPh sb="0" eb="3">
      <t>シンシロシ</t>
    </rPh>
    <rPh sb="3" eb="5">
      <t>サクラブチ</t>
    </rPh>
    <rPh sb="6" eb="7">
      <t>ナカ</t>
    </rPh>
    <rPh sb="7" eb="8">
      <t>ノ</t>
    </rPh>
    <rPh sb="8" eb="10">
      <t>ガッペイ</t>
    </rPh>
    <rPh sb="10" eb="11">
      <t>チ</t>
    </rPh>
    <phoneticPr fontId="7"/>
  </si>
  <si>
    <t>0536-22-1176</t>
  </si>
  <si>
    <t>田口高等学校</t>
    <rPh sb="0" eb="2">
      <t>タグチ</t>
    </rPh>
    <phoneticPr fontId="11"/>
  </si>
  <si>
    <t>〒441-2302</t>
  </si>
  <si>
    <t>北設楽郡設楽町大字清崎字林の後5-2</t>
    <rPh sb="0" eb="4">
      <t>キタシタラグン</t>
    </rPh>
    <rPh sb="4" eb="6">
      <t>シタラ</t>
    </rPh>
    <rPh sb="6" eb="7">
      <t>マチ</t>
    </rPh>
    <rPh sb="7" eb="9">
      <t>オオアザ</t>
    </rPh>
    <rPh sb="9" eb="11">
      <t>キヨサキ</t>
    </rPh>
    <rPh sb="11" eb="12">
      <t>アザ</t>
    </rPh>
    <rPh sb="12" eb="13">
      <t>ハヤシ</t>
    </rPh>
    <rPh sb="14" eb="15">
      <t>アト</t>
    </rPh>
    <phoneticPr fontId="7"/>
  </si>
  <si>
    <t>0536-62-0575</t>
  </si>
  <si>
    <t>新城東高等学校作手校舎</t>
    <rPh sb="0" eb="2">
      <t>シンシロヒガシ</t>
    </rPh>
    <rPh sb="7" eb="9">
      <t>ツクデ</t>
    </rPh>
    <phoneticPr fontId="11"/>
  </si>
  <si>
    <t>〒441-1423</t>
  </si>
  <si>
    <t>新城市作手高里字木戸口1番2</t>
    <rPh sb="0" eb="3">
      <t>シンシロシ</t>
    </rPh>
    <rPh sb="3" eb="4">
      <t>サク</t>
    </rPh>
    <rPh sb="4" eb="5">
      <t>テ</t>
    </rPh>
    <rPh sb="5" eb="6">
      <t>タカ</t>
    </rPh>
    <rPh sb="6" eb="7">
      <t>サト</t>
    </rPh>
    <rPh sb="7" eb="8">
      <t>アザ</t>
    </rPh>
    <rPh sb="8" eb="11">
      <t>キドグチ</t>
    </rPh>
    <rPh sb="12" eb="13">
      <t>バン</t>
    </rPh>
    <phoneticPr fontId="7"/>
  </si>
  <si>
    <t>0536-37-2119</t>
  </si>
  <si>
    <t>鶴城丘高等学校</t>
    <rPh sb="0" eb="1">
      <t>カクジョウガオカ</t>
    </rPh>
    <phoneticPr fontId="11"/>
  </si>
  <si>
    <t>〒445-0847</t>
  </si>
  <si>
    <t>西尾市亀沢町300</t>
    <rPh sb="0" eb="3">
      <t>ニシオシ</t>
    </rPh>
    <rPh sb="3" eb="5">
      <t>カメザワ</t>
    </rPh>
    <rPh sb="5" eb="6">
      <t>マチ</t>
    </rPh>
    <phoneticPr fontId="7"/>
  </si>
  <si>
    <t>0563-57-5165</t>
  </si>
  <si>
    <t>半田農業高等学校</t>
    <rPh sb="0" eb="2">
      <t>ハンダノウギョウ</t>
    </rPh>
    <phoneticPr fontId="11"/>
  </si>
  <si>
    <t>〒475-0916</t>
  </si>
  <si>
    <t>半田市柊町1-1</t>
    <rPh sb="0" eb="3">
      <t>ハンダシ</t>
    </rPh>
    <rPh sb="3" eb="4">
      <t>ヒイラギ</t>
    </rPh>
    <rPh sb="4" eb="5">
      <t>マチ</t>
    </rPh>
    <phoneticPr fontId="7"/>
  </si>
  <si>
    <t>0569-21-0247</t>
  </si>
  <si>
    <t>岐阜県</t>
    <rPh sb="0" eb="3">
      <t>ギフケン</t>
    </rPh>
    <phoneticPr fontId="2"/>
  </si>
  <si>
    <t>岐阜県立</t>
    <rPh sb="0" eb="2">
      <t>ギフ</t>
    </rPh>
    <rPh sb="2" eb="4">
      <t>ケンリツ</t>
    </rPh>
    <phoneticPr fontId="2"/>
  </si>
  <si>
    <t>岐阜農林高等学校</t>
    <rPh sb="0" eb="4">
      <t>ギフノウリン</t>
    </rPh>
    <phoneticPr fontId="2"/>
  </si>
  <si>
    <t>〒501-0431</t>
  </si>
  <si>
    <t>本巣郡北方町北方150</t>
  </si>
  <si>
    <t>058-324-1145</t>
  </si>
  <si>
    <t>大垣養老高等学校</t>
    <rPh sb="0" eb="4">
      <t>オオガキヨウロウ</t>
    </rPh>
    <phoneticPr fontId="2"/>
  </si>
  <si>
    <t>〒503-1305</t>
  </si>
  <si>
    <t>養老郡養老町祖父江向野1418-4</t>
  </si>
  <si>
    <t>0584-32-3161</t>
  </si>
  <si>
    <t>〒505-0027</t>
  </si>
  <si>
    <t>美濃加茂市本郷町3-3-13</t>
  </si>
  <si>
    <t>0574-26-1238</t>
  </si>
  <si>
    <t>飛騨高山高等学校</t>
    <rPh sb="0" eb="4">
      <t>ヒダタカヤマ</t>
    </rPh>
    <phoneticPr fontId="2"/>
  </si>
  <si>
    <t>〒506-0058</t>
  </si>
  <si>
    <t>高山市山田町711</t>
  </si>
  <si>
    <t>0577-33-1060</t>
  </si>
  <si>
    <t>恵那農業高等学校</t>
    <rPh sb="0" eb="4">
      <t>エナノウギョウ</t>
    </rPh>
    <phoneticPr fontId="2"/>
  </si>
  <si>
    <t>〒509-7201</t>
  </si>
  <si>
    <t>恵那市大井町2625-17</t>
  </si>
  <si>
    <t>0573-26-1251</t>
  </si>
  <si>
    <t>郡上高等学校</t>
    <rPh sb="0" eb="2">
      <t>グジョウ</t>
    </rPh>
    <phoneticPr fontId="2"/>
  </si>
  <si>
    <t>〒501-4221</t>
  </si>
  <si>
    <t>郡上市八幡町小野970</t>
  </si>
  <si>
    <t>0575-65-3178</t>
  </si>
  <si>
    <t>中津川市立</t>
    <rPh sb="0" eb="4">
      <t>ナカツガワシ</t>
    </rPh>
    <rPh sb="4" eb="5">
      <t>リツ</t>
    </rPh>
    <phoneticPr fontId="2"/>
  </si>
  <si>
    <t>阿木高等学校</t>
    <rPh sb="0" eb="2">
      <t>アギ</t>
    </rPh>
    <rPh sb="2" eb="4">
      <t>コウトウ</t>
    </rPh>
    <phoneticPr fontId="2"/>
  </si>
  <si>
    <t>〒509-7321</t>
  </si>
  <si>
    <t>中津川市阿木119</t>
  </si>
  <si>
    <t>0573-63-2243</t>
  </si>
  <si>
    <t>三重県</t>
    <rPh sb="0" eb="3">
      <t>ミエケン</t>
    </rPh>
    <phoneticPr fontId="2"/>
  </si>
  <si>
    <t>三重県立</t>
    <rPh sb="0" eb="2">
      <t>ミエ</t>
    </rPh>
    <rPh sb="2" eb="4">
      <t>ケンリツ</t>
    </rPh>
    <phoneticPr fontId="2"/>
  </si>
  <si>
    <t>四日市農芸高等学校</t>
    <rPh sb="0" eb="3">
      <t>ヨッカイチ</t>
    </rPh>
    <rPh sb="3" eb="5">
      <t>ノウゲイ</t>
    </rPh>
    <phoneticPr fontId="2"/>
  </si>
  <si>
    <t>〒510-0874</t>
  </si>
  <si>
    <t>四日市市河原田町2847</t>
  </si>
  <si>
    <t>059-345-5021</t>
  </si>
  <si>
    <t>久居農林高等学校</t>
    <rPh sb="0" eb="2">
      <t>ヒサイ</t>
    </rPh>
    <rPh sb="2" eb="4">
      <t>ノウリン</t>
    </rPh>
    <phoneticPr fontId="2"/>
  </si>
  <si>
    <t>〒514-1136</t>
  </si>
  <si>
    <t>津市久居東鷹跡町105</t>
  </si>
  <si>
    <t>059-255-2013</t>
  </si>
  <si>
    <t>明野高等学校</t>
    <rPh sb="0" eb="2">
      <t>アケノ</t>
    </rPh>
    <phoneticPr fontId="2"/>
  </si>
  <si>
    <t>〒519-0501</t>
  </si>
  <si>
    <t>伊勢市小俣町明野1481</t>
  </si>
  <si>
    <t>0596-37-4125</t>
  </si>
  <si>
    <t>相可高等学校</t>
    <rPh sb="0" eb="2">
      <t>オウカ</t>
    </rPh>
    <phoneticPr fontId="2"/>
  </si>
  <si>
    <t>〒519-2181</t>
  </si>
  <si>
    <t>多気郡多気町相可50</t>
  </si>
  <si>
    <t>0598-38-2811</t>
  </si>
  <si>
    <t>愛農学園農業高等学校</t>
    <rPh sb="0" eb="6">
      <t>アイノウガクエンノウギョウ</t>
    </rPh>
    <phoneticPr fontId="2"/>
  </si>
  <si>
    <t>〒518-0221</t>
  </si>
  <si>
    <t>伊賀市別府690</t>
  </si>
  <si>
    <t>0595-52-0327</t>
  </si>
  <si>
    <t>伊賀白鳳高等学校</t>
    <rPh sb="0" eb="2">
      <t>イガ</t>
    </rPh>
    <rPh sb="2" eb="4">
      <t>ハクホウ</t>
    </rPh>
    <phoneticPr fontId="2"/>
  </si>
  <si>
    <t>〒518-0837</t>
  </si>
  <si>
    <t>伊賀市緑ヶ丘西町2270-1</t>
  </si>
  <si>
    <t>0595-21-2110</t>
  </si>
  <si>
    <t>近畿</t>
    <rPh sb="0" eb="2">
      <t>キンキ</t>
    </rPh>
    <phoneticPr fontId="2"/>
  </si>
  <si>
    <t>滋賀県</t>
    <rPh sb="0" eb="3">
      <t>シガケン</t>
    </rPh>
    <phoneticPr fontId="2"/>
  </si>
  <si>
    <t>滋賀県立</t>
    <rPh sb="0" eb="2">
      <t>シガ</t>
    </rPh>
    <rPh sb="2" eb="4">
      <t>ケンリツ</t>
    </rPh>
    <phoneticPr fontId="2"/>
  </si>
  <si>
    <t>長浜農業高等学校</t>
    <rPh sb="0" eb="4">
      <t>ナガハマノウギョウ</t>
    </rPh>
    <phoneticPr fontId="2"/>
  </si>
  <si>
    <t>〒526-0824</t>
  </si>
  <si>
    <t>長浜市名越町600</t>
  </si>
  <si>
    <t>0749-62-0876</t>
  </si>
  <si>
    <t>甲南高等学校</t>
    <rPh sb="0" eb="2">
      <t>コウナン</t>
    </rPh>
    <phoneticPr fontId="2"/>
  </si>
  <si>
    <t>〒520-3301</t>
  </si>
  <si>
    <t>甲賀市甲南町寺庄427</t>
  </si>
  <si>
    <t>0748-86-4145</t>
  </si>
  <si>
    <t>八日市南高等学校</t>
    <rPh sb="0" eb="4">
      <t>ヨウカイチミナミ</t>
    </rPh>
    <phoneticPr fontId="2"/>
  </si>
  <si>
    <t>〒527-0032</t>
  </si>
  <si>
    <t>東近江市春日町1-15</t>
  </si>
  <si>
    <t>0748-22-1513</t>
  </si>
  <si>
    <t>湖南農業高等学校</t>
    <rPh sb="0" eb="4">
      <t>コナンノウギョウ</t>
    </rPh>
    <phoneticPr fontId="2"/>
  </si>
  <si>
    <t>〒525-0036</t>
  </si>
  <si>
    <t>草津市草津町1839</t>
  </si>
  <si>
    <t>077-564-5255</t>
  </si>
  <si>
    <t>京都府</t>
    <rPh sb="0" eb="3">
      <t>キョウトフ</t>
    </rPh>
    <phoneticPr fontId="2"/>
  </si>
  <si>
    <t>京都府立</t>
    <rPh sb="0" eb="2">
      <t>キョウト</t>
    </rPh>
    <rPh sb="2" eb="4">
      <t>フリツ</t>
    </rPh>
    <phoneticPr fontId="2"/>
  </si>
  <si>
    <t>木津高等学校</t>
    <rPh sb="0" eb="2">
      <t>キヅ</t>
    </rPh>
    <phoneticPr fontId="2"/>
  </si>
  <si>
    <t>〒619-0214</t>
  </si>
  <si>
    <t>木津川市木津内田山34</t>
  </si>
  <si>
    <t>0774-72-0031</t>
  </si>
  <si>
    <t>桂高等学校</t>
    <rPh sb="0" eb="1">
      <t>カツラ</t>
    </rPh>
    <phoneticPr fontId="2"/>
  </si>
  <si>
    <t>〒615-8102</t>
  </si>
  <si>
    <t>京都市西京区川島松ノ木本町27</t>
  </si>
  <si>
    <t>075-391-2151</t>
  </si>
  <si>
    <t>北桑田高等学校</t>
    <rPh sb="0" eb="3">
      <t>キタクワダ</t>
    </rPh>
    <phoneticPr fontId="2"/>
  </si>
  <si>
    <t>〒601-0534</t>
  </si>
  <si>
    <t>京都市右京区京北下弓削町沢ノ奥15</t>
  </si>
  <si>
    <t>075-854-0022</t>
  </si>
  <si>
    <t>北桑田高等学校　美山分校</t>
    <rPh sb="0" eb="3">
      <t>キタクワダ</t>
    </rPh>
    <rPh sb="8" eb="10">
      <t>ミヤマ</t>
    </rPh>
    <phoneticPr fontId="2"/>
  </si>
  <si>
    <t>〒601-0721</t>
  </si>
  <si>
    <t>南丹市美山町上平屋梁ケ瀬９番地２</t>
  </si>
  <si>
    <t>0771-75-1129</t>
  </si>
  <si>
    <t>〒622-0059</t>
  </si>
  <si>
    <t>南丹市園部町南大谷</t>
  </si>
  <si>
    <t>0771-65-0013</t>
  </si>
  <si>
    <t>須知高等学校</t>
    <rPh sb="0" eb="2">
      <t>シュウチ</t>
    </rPh>
    <phoneticPr fontId="2"/>
  </si>
  <si>
    <t>〒622-0231</t>
  </si>
  <si>
    <t>船井郡京丹波町豊田下川原166-1</t>
  </si>
  <si>
    <t>0771-82-1171</t>
  </si>
  <si>
    <t>綾部高等学校　東分校</t>
    <rPh sb="0" eb="2">
      <t>アヤベ</t>
    </rPh>
    <rPh sb="7" eb="8">
      <t>ヒガシ</t>
    </rPh>
    <phoneticPr fontId="2"/>
  </si>
  <si>
    <t>〒623-0012</t>
  </si>
  <si>
    <t>綾部市川糸町堀之内18</t>
  </si>
  <si>
    <t>0773-42-0453</t>
  </si>
  <si>
    <t>福知山高等学校　三和分校</t>
    <rPh sb="0" eb="3">
      <t>フクチヤマ</t>
    </rPh>
    <rPh sb="8" eb="10">
      <t>ミワ</t>
    </rPh>
    <phoneticPr fontId="2"/>
  </si>
  <si>
    <t>〒620-1442</t>
  </si>
  <si>
    <t>福知山市三和町字千束小字橋ケ谷35-1</t>
    <rPh sb="10" eb="12">
      <t>コアザ</t>
    </rPh>
    <rPh sb="12" eb="13">
      <t>バシ</t>
    </rPh>
    <rPh sb="14" eb="15">
      <t>ヤ</t>
    </rPh>
    <phoneticPr fontId="2"/>
  </si>
  <si>
    <t>0773-58-2049</t>
  </si>
  <si>
    <t>峰山高等学校　弥栄分校</t>
    <rPh sb="0" eb="2">
      <t>ミネヤマ</t>
    </rPh>
    <rPh sb="7" eb="9">
      <t>ヤサカ</t>
    </rPh>
    <phoneticPr fontId="2"/>
  </si>
  <si>
    <t>〒627-0142</t>
  </si>
  <si>
    <t>京丹後市弥栄町黒部380</t>
  </si>
  <si>
    <t>0772-65-3850</t>
  </si>
  <si>
    <t>久美浜高等学校</t>
    <rPh sb="0" eb="3">
      <t>クミハマ</t>
    </rPh>
    <phoneticPr fontId="2"/>
  </si>
  <si>
    <t>〒629-3444</t>
  </si>
  <si>
    <t>京丹後市久美浜町橋爪65</t>
  </si>
  <si>
    <t>0772-82-0069</t>
  </si>
  <si>
    <t>大阪府</t>
    <rPh sb="0" eb="2">
      <t>オオサカ</t>
    </rPh>
    <rPh sb="2" eb="3">
      <t>フ</t>
    </rPh>
    <phoneticPr fontId="2"/>
  </si>
  <si>
    <t>大阪府立</t>
    <rPh sb="0" eb="2">
      <t>オオサカ</t>
    </rPh>
    <rPh sb="2" eb="4">
      <t>フリツ</t>
    </rPh>
    <phoneticPr fontId="2"/>
  </si>
  <si>
    <t>能勢高等学校</t>
    <rPh sb="0" eb="2">
      <t>ノセ</t>
    </rPh>
    <phoneticPr fontId="2"/>
  </si>
  <si>
    <t>〒563-0122</t>
  </si>
  <si>
    <t>豊能郡能勢町上田尻580番地</t>
  </si>
  <si>
    <t>072-737-0666</t>
  </si>
  <si>
    <t>〒563-0037</t>
  </si>
  <si>
    <t>池田市八王寺2-5-1</t>
  </si>
  <si>
    <t>072-761-8830</t>
  </si>
  <si>
    <t>〒587-0051</t>
  </si>
  <si>
    <t>堺市美原区北余部595-1</t>
  </si>
  <si>
    <t>072-361-0581</t>
  </si>
  <si>
    <t>枚岡樟風高等学校</t>
    <rPh sb="0" eb="4">
      <t>ヒラオカショウフウ</t>
    </rPh>
    <phoneticPr fontId="2"/>
  </si>
  <si>
    <t>〒579-8036</t>
  </si>
  <si>
    <t>東大阪市鷹殿町18-1</t>
  </si>
  <si>
    <t>072-982-5437</t>
  </si>
  <si>
    <t>兵庫県</t>
    <rPh sb="0" eb="3">
      <t>ヒョウゴケン</t>
    </rPh>
    <phoneticPr fontId="2"/>
  </si>
  <si>
    <t>兵庫県立</t>
    <rPh sb="0" eb="2">
      <t>ヒョウゴ</t>
    </rPh>
    <rPh sb="2" eb="4">
      <t>ケンリツ</t>
    </rPh>
    <phoneticPr fontId="2"/>
  </si>
  <si>
    <t>有馬高等学校</t>
    <rPh sb="0" eb="2">
      <t>アリマ</t>
    </rPh>
    <phoneticPr fontId="2"/>
  </si>
  <si>
    <t>〒669-1531</t>
  </si>
  <si>
    <t>三田市天神2-1-50</t>
  </si>
  <si>
    <t>079-563-2881</t>
  </si>
  <si>
    <t>淡路高等学校</t>
    <rPh sb="0" eb="2">
      <t>アワジ</t>
    </rPh>
    <phoneticPr fontId="2"/>
  </si>
  <si>
    <t>〒656-1711</t>
  </si>
  <si>
    <t>淡路市富島171-2</t>
  </si>
  <si>
    <t>0799-82-1137</t>
  </si>
  <si>
    <t>上郡高等学校</t>
    <rPh sb="0" eb="2">
      <t>カミゴオリ</t>
    </rPh>
    <phoneticPr fontId="2"/>
  </si>
  <si>
    <t>〒678-1233</t>
  </si>
  <si>
    <t>赤穂郡上郡町大持207-1</t>
  </si>
  <si>
    <t>0791-52-0069</t>
  </si>
  <si>
    <t>篠山産業高等学校</t>
    <rPh sb="0" eb="4">
      <t>ササヤマサンギョウ</t>
    </rPh>
    <phoneticPr fontId="2"/>
  </si>
  <si>
    <t>〒669-2341</t>
  </si>
  <si>
    <t>篠山市郡家403-1</t>
  </si>
  <si>
    <t>079-552-1194</t>
  </si>
  <si>
    <t>篠山東雲高校</t>
    <rPh sb="0" eb="4">
      <t>ササヤマシノノメ</t>
    </rPh>
    <phoneticPr fontId="2"/>
  </si>
  <si>
    <t>〒669-2513</t>
  </si>
  <si>
    <t>篠山市福住1260</t>
  </si>
  <si>
    <t>079-557-0039</t>
  </si>
  <si>
    <t>佐用高等学校</t>
    <rPh sb="0" eb="2">
      <t>サヨウ</t>
    </rPh>
    <phoneticPr fontId="2"/>
  </si>
  <si>
    <t>〒679-5381</t>
    <phoneticPr fontId="2"/>
  </si>
  <si>
    <t>佐用郡佐用町佐用260</t>
  </si>
  <si>
    <t>0790-82-2434</t>
  </si>
  <si>
    <t>但馬農業高等学校</t>
    <rPh sb="0" eb="4">
      <t>タジマノウギョウ</t>
    </rPh>
    <phoneticPr fontId="2"/>
  </si>
  <si>
    <t>〒667-0043</t>
  </si>
  <si>
    <t>養父市八鹿町高柳300-1</t>
  </si>
  <si>
    <t>079-662-6107</t>
  </si>
  <si>
    <t>〒675-0101</t>
  </si>
  <si>
    <t>加古川市平岡町新在家902-4</t>
  </si>
  <si>
    <t>079-424-3341</t>
  </si>
  <si>
    <t>播磨農業高等学校</t>
    <rPh sb="0" eb="4">
      <t>ハリマノウギョウ</t>
    </rPh>
    <phoneticPr fontId="2"/>
  </si>
  <si>
    <t>〒675-2321</t>
  </si>
  <si>
    <t>加西市北条町東高室1236-1</t>
  </si>
  <si>
    <t>0790-42-1050</t>
  </si>
  <si>
    <t>氷上高等学校</t>
    <rPh sb="0" eb="2">
      <t>ヒカミ</t>
    </rPh>
    <phoneticPr fontId="2"/>
  </si>
  <si>
    <t>〒669-4141</t>
  </si>
  <si>
    <t>丹波市春日町黒井77</t>
  </si>
  <si>
    <t>0795-74-0104</t>
  </si>
  <si>
    <t>山崎高等学校</t>
    <rPh sb="0" eb="2">
      <t>ヤマサキ</t>
    </rPh>
    <phoneticPr fontId="2"/>
  </si>
  <si>
    <t>〒671-2570</t>
  </si>
  <si>
    <t>宍栗市山崎町加生340</t>
  </si>
  <si>
    <t>0790-62-1730</t>
  </si>
  <si>
    <t>奈良県</t>
    <rPh sb="0" eb="2">
      <t>ナラ</t>
    </rPh>
    <rPh sb="2" eb="3">
      <t>ケン</t>
    </rPh>
    <phoneticPr fontId="2"/>
  </si>
  <si>
    <t>奈良県立</t>
    <rPh sb="0" eb="2">
      <t>ナラ</t>
    </rPh>
    <rPh sb="2" eb="4">
      <t>ケンリツ</t>
    </rPh>
    <phoneticPr fontId="2"/>
  </si>
  <si>
    <t>磯城野高等学校</t>
    <rPh sb="0" eb="3">
      <t>シキノ</t>
    </rPh>
    <phoneticPr fontId="2"/>
  </si>
  <si>
    <t>〒636-0300</t>
  </si>
  <si>
    <t>磯城郡田原本町258</t>
  </si>
  <si>
    <t>0744-32-2281</t>
  </si>
  <si>
    <t>山辺高等学校　山添分校</t>
    <rPh sb="0" eb="2">
      <t>ヤマベ</t>
    </rPh>
    <rPh sb="7" eb="9">
      <t>ヤマゾエ</t>
    </rPh>
    <phoneticPr fontId="2"/>
  </si>
  <si>
    <t>〒630-2344</t>
  </si>
  <si>
    <t>山辺郡山添村大西45-1</t>
  </si>
  <si>
    <t>0743-85-0214</t>
  </si>
  <si>
    <t>吉野高等学校</t>
    <rPh sb="0" eb="2">
      <t>ヨシノ</t>
    </rPh>
    <phoneticPr fontId="2"/>
  </si>
  <si>
    <t>〒639-3113</t>
  </si>
  <si>
    <t>吉野郡吉野町飯貝680</t>
  </si>
  <si>
    <t>0746-32-5151</t>
  </si>
  <si>
    <t>五條高等学校　賀名生分校</t>
    <rPh sb="0" eb="2">
      <t>ゴジョウ</t>
    </rPh>
    <rPh sb="7" eb="10">
      <t>アノウ</t>
    </rPh>
    <phoneticPr fontId="2"/>
  </si>
  <si>
    <t>〒637-0102</t>
  </si>
  <si>
    <t>五條市西吉野町黒渕888</t>
  </si>
  <si>
    <t>0747-32-0043</t>
  </si>
  <si>
    <t>山辺高等学校</t>
    <rPh sb="0" eb="2">
      <t>ヤマベ</t>
    </rPh>
    <phoneticPr fontId="2"/>
  </si>
  <si>
    <t>〒632-0246</t>
  </si>
  <si>
    <t>奈良市都祁友田町937</t>
  </si>
  <si>
    <t>0743-82-0222</t>
  </si>
  <si>
    <t>御所実業高等学校</t>
    <rPh sb="0" eb="4">
      <t>ゴセジツギョウ</t>
    </rPh>
    <phoneticPr fontId="2"/>
  </si>
  <si>
    <t>〒639-2247</t>
  </si>
  <si>
    <t>御所市玉手300</t>
  </si>
  <si>
    <t>0745-62-2085</t>
  </si>
  <si>
    <t>和歌山</t>
    <rPh sb="0" eb="3">
      <t>ワカヤマ</t>
    </rPh>
    <phoneticPr fontId="2"/>
  </si>
  <si>
    <t>和歌山県立</t>
    <rPh sb="0" eb="3">
      <t>ワカヤマ</t>
    </rPh>
    <rPh sb="3" eb="5">
      <t>ケンリツ</t>
    </rPh>
    <phoneticPr fontId="2"/>
  </si>
  <si>
    <t>有田中央高等学校</t>
    <rPh sb="0" eb="4">
      <t>アリダチュウオウ</t>
    </rPh>
    <phoneticPr fontId="2"/>
  </si>
  <si>
    <t>〒643-0021</t>
  </si>
  <si>
    <t>有田郡有田川町下津野459</t>
  </si>
  <si>
    <t>0737-52-4340</t>
  </si>
  <si>
    <t>紀北農芸高等学校</t>
    <rPh sb="0" eb="4">
      <t>キホクノウゲイ</t>
    </rPh>
    <phoneticPr fontId="2"/>
  </si>
  <si>
    <t>〒649-7113</t>
  </si>
  <si>
    <t>伊都郡かつらぎ町妙寺1781</t>
  </si>
  <si>
    <t>0736-22-1500</t>
  </si>
  <si>
    <t>南部高等学校</t>
    <rPh sb="0" eb="2">
      <t>ミナベ</t>
    </rPh>
    <phoneticPr fontId="2"/>
  </si>
  <si>
    <t>〒645-0002</t>
  </si>
  <si>
    <t>日高郡みなべ町芝407</t>
  </si>
  <si>
    <t>0739-72-2056</t>
  </si>
  <si>
    <t>熊野高等学校</t>
    <rPh sb="0" eb="2">
      <t>クマノ</t>
    </rPh>
    <phoneticPr fontId="2"/>
  </si>
  <si>
    <t>〒649-2195</t>
  </si>
  <si>
    <t>西牟婁郡上富田町朝来670</t>
  </si>
  <si>
    <t>0739-47-1004</t>
  </si>
  <si>
    <t>中国</t>
    <rPh sb="0" eb="2">
      <t>チュウゴク</t>
    </rPh>
    <phoneticPr fontId="2"/>
  </si>
  <si>
    <t>鳥取県</t>
    <rPh sb="0" eb="2">
      <t>トットリ</t>
    </rPh>
    <rPh sb="2" eb="3">
      <t>ケン</t>
    </rPh>
    <phoneticPr fontId="2"/>
  </si>
  <si>
    <t>鳥取県立</t>
    <rPh sb="0" eb="2">
      <t>トットリ</t>
    </rPh>
    <rPh sb="2" eb="4">
      <t>ケンリツ</t>
    </rPh>
    <phoneticPr fontId="2"/>
  </si>
  <si>
    <t>智頭農林高等学校</t>
    <rPh sb="0" eb="4">
      <t>チヅノウリン</t>
    </rPh>
    <phoneticPr fontId="2"/>
  </si>
  <si>
    <t>〒689-1402</t>
  </si>
  <si>
    <t>八頭郡智頭町智頭711-1</t>
  </si>
  <si>
    <t>0858-75-0655</t>
  </si>
  <si>
    <t>倉吉農業高等学校</t>
    <rPh sb="0" eb="4">
      <t>クラヨシノウギョウ</t>
    </rPh>
    <phoneticPr fontId="2"/>
  </si>
  <si>
    <t>〒682-0941</t>
  </si>
  <si>
    <t>倉吉市大谷166</t>
  </si>
  <si>
    <t>0858-28-1341</t>
  </si>
  <si>
    <t>日野高等学校</t>
    <rPh sb="0" eb="2">
      <t>ヒノ</t>
    </rPh>
    <phoneticPr fontId="2"/>
  </si>
  <si>
    <t>〒689-4503</t>
  </si>
  <si>
    <t>日野郡日野町根雨３１０</t>
    <rPh sb="6" eb="8">
      <t>ネウ</t>
    </rPh>
    <phoneticPr fontId="2"/>
  </si>
  <si>
    <t>0859-72-0365</t>
  </si>
  <si>
    <t>鳥取湖陵高等学校</t>
    <rPh sb="0" eb="4">
      <t>トットリコリョウ</t>
    </rPh>
    <phoneticPr fontId="2"/>
  </si>
  <si>
    <t>〒680-0941</t>
  </si>
  <si>
    <t>鳥取市湖山町北３丁目250</t>
  </si>
  <si>
    <t>0857-28-0250</t>
  </si>
  <si>
    <t>鳥取緑風高等学校</t>
    <rPh sb="0" eb="4">
      <t>トットリリョクフウ</t>
    </rPh>
    <phoneticPr fontId="2"/>
  </si>
  <si>
    <t>〒680-0945</t>
  </si>
  <si>
    <t>鳥取市湖山町南３丁目８４８</t>
  </si>
  <si>
    <t>0857-37-3100</t>
  </si>
  <si>
    <t>島根県</t>
    <rPh sb="0" eb="2">
      <t>シマネ</t>
    </rPh>
    <rPh sb="2" eb="3">
      <t>ケン</t>
    </rPh>
    <phoneticPr fontId="2"/>
  </si>
  <si>
    <t>島根県立</t>
    <rPh sb="0" eb="2">
      <t>シマネ</t>
    </rPh>
    <rPh sb="2" eb="4">
      <t>ケンリツ</t>
    </rPh>
    <phoneticPr fontId="2"/>
  </si>
  <si>
    <t>松江農林高等学校</t>
    <rPh sb="0" eb="4">
      <t>マツエノウリン</t>
    </rPh>
    <rPh sb="4" eb="6">
      <t>コウトウ</t>
    </rPh>
    <rPh sb="6" eb="8">
      <t>ガッコウ</t>
    </rPh>
    <phoneticPr fontId="2"/>
  </si>
  <si>
    <t>〒690-8507</t>
  </si>
  <si>
    <t>松江市乃木福富町51</t>
  </si>
  <si>
    <t>0852-21-6772</t>
  </si>
  <si>
    <t>出雲農林高等学校</t>
    <rPh sb="0" eb="4">
      <t>イズモノウリン</t>
    </rPh>
    <rPh sb="4" eb="6">
      <t>コウトウ</t>
    </rPh>
    <rPh sb="6" eb="8">
      <t>ガッコウ</t>
    </rPh>
    <phoneticPr fontId="2"/>
  </si>
  <si>
    <t>〒693-0046</t>
  </si>
  <si>
    <t>出雲市下横町950</t>
  </si>
  <si>
    <t>0853-28-0321</t>
  </si>
  <si>
    <t>邇摩高等学校</t>
    <rPh sb="0" eb="2">
      <t>ニマ</t>
    </rPh>
    <rPh sb="2" eb="4">
      <t>コウトウ</t>
    </rPh>
    <rPh sb="4" eb="6">
      <t>ガッコウ</t>
    </rPh>
    <phoneticPr fontId="2"/>
  </si>
  <si>
    <t>〒699-2301</t>
  </si>
  <si>
    <t>大田市仁摩町仁万907</t>
  </si>
  <si>
    <t>0854-88-2220</t>
  </si>
  <si>
    <t>矢上高等学校</t>
    <rPh sb="0" eb="1">
      <t>ヤ</t>
    </rPh>
    <rPh sb="1" eb="2">
      <t>カミ</t>
    </rPh>
    <rPh sb="2" eb="4">
      <t>コウトウ</t>
    </rPh>
    <rPh sb="4" eb="6">
      <t>ガッコウ</t>
    </rPh>
    <phoneticPr fontId="2"/>
  </si>
  <si>
    <t>〒696-0103</t>
  </si>
  <si>
    <t>邑智郡邑南町矢上3921</t>
  </si>
  <si>
    <t>0855-95-1105</t>
  </si>
  <si>
    <t>益田翔陽高等学校</t>
    <rPh sb="0" eb="4">
      <t>マスダショウヨウ</t>
    </rPh>
    <rPh sb="4" eb="6">
      <t>コウトウ</t>
    </rPh>
    <rPh sb="6" eb="8">
      <t>ガッコウ</t>
    </rPh>
    <phoneticPr fontId="2"/>
  </si>
  <si>
    <t>〒698-0041</t>
  </si>
  <si>
    <t>益田市高津3丁目21-1</t>
  </si>
  <si>
    <t>0856-22-0642</t>
  </si>
  <si>
    <t>岡山県</t>
    <rPh sb="0" eb="3">
      <t>オカヤマケン</t>
    </rPh>
    <phoneticPr fontId="2"/>
  </si>
  <si>
    <t>岡山県立</t>
    <rPh sb="0" eb="2">
      <t>オカヤマ</t>
    </rPh>
    <rPh sb="2" eb="4">
      <t>ケンリツ</t>
    </rPh>
    <phoneticPr fontId="2"/>
  </si>
  <si>
    <t>高松農業高等学校</t>
    <rPh sb="0" eb="4">
      <t>タカマツノウギョウ</t>
    </rPh>
    <phoneticPr fontId="2"/>
  </si>
  <si>
    <t>〒701-1334</t>
  </si>
  <si>
    <t>岡山市北区高松原古才336-2</t>
  </si>
  <si>
    <t>086-287-3711</t>
  </si>
  <si>
    <t>勝間田高等学校</t>
    <rPh sb="0" eb="3">
      <t>カツマダ</t>
    </rPh>
    <phoneticPr fontId="2"/>
  </si>
  <si>
    <t>〒709-4316</t>
  </si>
  <si>
    <t>勝田郡勝央町勝間田47</t>
  </si>
  <si>
    <t>0868-38-3168</t>
  </si>
  <si>
    <t>瀬戸南高等学校</t>
    <rPh sb="0" eb="3">
      <t>セトミナミ</t>
    </rPh>
    <phoneticPr fontId="2"/>
  </si>
  <si>
    <t>〒709-0855</t>
  </si>
  <si>
    <t>岡山市東区瀬戸町沖８８</t>
  </si>
  <si>
    <t>086-952-0831</t>
  </si>
  <si>
    <t>新見高等学校</t>
    <rPh sb="0" eb="2">
      <t>ニイミ</t>
    </rPh>
    <phoneticPr fontId="2"/>
  </si>
  <si>
    <t>〒718-0011</t>
  </si>
  <si>
    <t>新見市新見1994</t>
  </si>
  <si>
    <t>0867-72-0645</t>
  </si>
  <si>
    <t>興陽高等学校</t>
    <rPh sb="0" eb="2">
      <t>コウヨウ</t>
    </rPh>
    <phoneticPr fontId="2"/>
  </si>
  <si>
    <t>〒701-0297</t>
  </si>
  <si>
    <t>岡山市南区藤田1500</t>
  </si>
  <si>
    <t>086-296-2268</t>
  </si>
  <si>
    <t>井原高等学校</t>
    <rPh sb="0" eb="2">
      <t>イバラ</t>
    </rPh>
    <phoneticPr fontId="2"/>
  </si>
  <si>
    <t>〒715-0019</t>
  </si>
  <si>
    <t>井原市井原町1875</t>
  </si>
  <si>
    <t>0866-62-0203</t>
  </si>
  <si>
    <t>真庭高等学校</t>
    <rPh sb="0" eb="2">
      <t>マニワ</t>
    </rPh>
    <phoneticPr fontId="2"/>
  </si>
  <si>
    <t>〒719-3202</t>
  </si>
  <si>
    <t>真庭市中島143</t>
  </si>
  <si>
    <t>0867-42-0625</t>
  </si>
  <si>
    <t>高梁城南高等学校</t>
    <rPh sb="0" eb="4">
      <t>タカハシジョウナン</t>
    </rPh>
    <phoneticPr fontId="2"/>
  </si>
  <si>
    <t>〒716-0043</t>
  </si>
  <si>
    <t>高梁市原田北町1216-1</t>
  </si>
  <si>
    <t>0866-22-2237</t>
  </si>
  <si>
    <t>広島県</t>
    <rPh sb="0" eb="3">
      <t>ヒロシマケン</t>
    </rPh>
    <phoneticPr fontId="2"/>
  </si>
  <si>
    <t>広島県立</t>
    <rPh sb="0" eb="2">
      <t>ヒロシマ</t>
    </rPh>
    <rPh sb="2" eb="4">
      <t>ケンリツ</t>
    </rPh>
    <phoneticPr fontId="2"/>
  </si>
  <si>
    <t>吉田高等学校</t>
    <rPh sb="0" eb="2">
      <t>ヨシダ</t>
    </rPh>
    <phoneticPr fontId="2"/>
  </si>
  <si>
    <t>〒731-0501</t>
  </si>
  <si>
    <t>安芸高田市吉田町吉田719-3</t>
  </si>
  <si>
    <t>0826-42-0031</t>
  </si>
  <si>
    <t>世羅高等学校</t>
    <rPh sb="0" eb="2">
      <t>セラ</t>
    </rPh>
    <phoneticPr fontId="2"/>
  </si>
  <si>
    <t>〒722-1112</t>
  </si>
  <si>
    <t>世羅郡世羅町本郷870</t>
  </si>
  <si>
    <t>0847-22-1118</t>
  </si>
  <si>
    <t>沼南高等学校</t>
    <rPh sb="0" eb="2">
      <t>ショウナン</t>
    </rPh>
    <phoneticPr fontId="2"/>
  </si>
  <si>
    <t>〒720-0403</t>
  </si>
  <si>
    <t>福山市沼隈町下山南4</t>
  </si>
  <si>
    <t>084-988-0311</t>
  </si>
  <si>
    <t>油木高等学校</t>
    <rPh sb="0" eb="2">
      <t>ユキ</t>
    </rPh>
    <phoneticPr fontId="2"/>
  </si>
  <si>
    <t>〒720-1812</t>
  </si>
  <si>
    <t>神石郡神石高原町油木乙1965</t>
  </si>
  <si>
    <t>0847-82-0006</t>
  </si>
  <si>
    <t>西条農業高等学校</t>
    <rPh sb="0" eb="4">
      <t>サイジョウノウギョウ</t>
    </rPh>
    <phoneticPr fontId="2"/>
  </si>
  <si>
    <t>〒739-0046</t>
  </si>
  <si>
    <t>東広島市鏡山三丁目16-1</t>
    <rPh sb="6" eb="7">
      <t>サン</t>
    </rPh>
    <phoneticPr fontId="7"/>
  </si>
  <si>
    <t>082-423-2921</t>
  </si>
  <si>
    <t>庄原実業高等学校</t>
    <rPh sb="0" eb="4">
      <t>ショウバラジツギョウ</t>
    </rPh>
    <phoneticPr fontId="2"/>
  </si>
  <si>
    <t>〒727-0013</t>
  </si>
  <si>
    <t>庄原市西本町一丁目24-34</t>
    <rPh sb="6" eb="7">
      <t>イチ</t>
    </rPh>
    <phoneticPr fontId="7"/>
  </si>
  <si>
    <t>0824-72-2151</t>
  </si>
  <si>
    <t>山口県</t>
    <rPh sb="0" eb="3">
      <t>ヤマグチケン</t>
    </rPh>
    <phoneticPr fontId="2"/>
  </si>
  <si>
    <t>山口県立</t>
    <rPh sb="0" eb="2">
      <t>ヤマグチ</t>
    </rPh>
    <rPh sb="2" eb="4">
      <t>ケンリツ</t>
    </rPh>
    <phoneticPr fontId="2"/>
  </si>
  <si>
    <t>田布施農工高等学校</t>
    <rPh sb="0" eb="5">
      <t>タブセノウコウ</t>
    </rPh>
    <phoneticPr fontId="2"/>
  </si>
  <si>
    <t>〒742-1502</t>
  </si>
  <si>
    <t>熊毛郡田布施町大字波野195</t>
  </si>
  <si>
    <t>0820-52-2157</t>
  </si>
  <si>
    <t>山口農業高等学校</t>
    <rPh sb="0" eb="4">
      <t>ヤマグチノウギョウ</t>
    </rPh>
    <phoneticPr fontId="2"/>
  </si>
  <si>
    <t>〒754-0001</t>
  </si>
  <si>
    <t>山口市小郡上郷980-1</t>
  </si>
  <si>
    <t>083-972-0950</t>
  </si>
  <si>
    <t>宇部西高等学校</t>
    <rPh sb="0" eb="3">
      <t>ウベニシ</t>
    </rPh>
    <phoneticPr fontId="2"/>
  </si>
  <si>
    <t>〒759-0202</t>
  </si>
  <si>
    <t>宇部市沖ノ旦</t>
  </si>
  <si>
    <t>0836-31-1035</t>
  </si>
  <si>
    <t>西市高等学校</t>
    <rPh sb="0" eb="2">
      <t>ニシイチ</t>
    </rPh>
    <phoneticPr fontId="2"/>
  </si>
  <si>
    <t>〒750-0421</t>
  </si>
  <si>
    <t>下関市豊田町殿敷834-5</t>
  </si>
  <si>
    <t>0837-66-0002</t>
  </si>
  <si>
    <t>大津緑洋高等学校　日置校舎</t>
    <rPh sb="0" eb="4">
      <t>オオツリョクヨウ</t>
    </rPh>
    <rPh sb="9" eb="11">
      <t>ヘキ</t>
    </rPh>
    <phoneticPr fontId="2"/>
  </si>
  <si>
    <t>〒759-4401</t>
  </si>
  <si>
    <t>長門市日置上401-2</t>
  </si>
  <si>
    <t>0837-37-2511</t>
  </si>
  <si>
    <t>萩高等学校奈古分校</t>
    <rPh sb="0" eb="1">
      <t>ハギ</t>
    </rPh>
    <rPh sb="5" eb="7">
      <t>ナゴ</t>
    </rPh>
    <phoneticPr fontId="2"/>
  </si>
  <si>
    <t>〒759-3622</t>
  </si>
  <si>
    <t>阿武郡阿武町奈古柳橋２９６８-１</t>
  </si>
  <si>
    <t>08388-2-2333</t>
  </si>
  <si>
    <t>四国</t>
    <rPh sb="0" eb="2">
      <t>シコク</t>
    </rPh>
    <phoneticPr fontId="2"/>
  </si>
  <si>
    <t>徳島県</t>
    <rPh sb="0" eb="3">
      <t>トクシマケン</t>
    </rPh>
    <phoneticPr fontId="2"/>
  </si>
  <si>
    <t>徳島県立</t>
    <rPh sb="0" eb="2">
      <t>トクシマ</t>
    </rPh>
    <rPh sb="2" eb="4">
      <t>ケンリツ</t>
    </rPh>
    <phoneticPr fontId="2"/>
  </si>
  <si>
    <t>城西高等学校</t>
    <rPh sb="0" eb="2">
      <t>ジョウセイ</t>
    </rPh>
    <phoneticPr fontId="2"/>
  </si>
  <si>
    <t>〒770-0046</t>
  </si>
  <si>
    <t>徳島市鮎喰町2-1</t>
  </si>
  <si>
    <t>088-631-5138</t>
  </si>
  <si>
    <t>城西高等学校　神山分校</t>
    <rPh sb="0" eb="2">
      <t>ジョウセイ</t>
    </rPh>
    <rPh sb="7" eb="9">
      <t>カミヤマブンコウ</t>
    </rPh>
    <phoneticPr fontId="2"/>
  </si>
  <si>
    <t>〒771-3311</t>
  </si>
  <si>
    <t>名西郡神山町神領字北399</t>
  </si>
  <si>
    <t>088-676-0029</t>
  </si>
  <si>
    <t>小松島西高等学校　勝浦校</t>
    <rPh sb="0" eb="3">
      <t>コマツシマ</t>
    </rPh>
    <rPh sb="3" eb="4">
      <t>ニシ</t>
    </rPh>
    <rPh sb="4" eb="6">
      <t>コウトウ</t>
    </rPh>
    <rPh sb="6" eb="8">
      <t>ガッコウ</t>
    </rPh>
    <rPh sb="9" eb="12">
      <t>カツウラコウ</t>
    </rPh>
    <phoneticPr fontId="2"/>
  </si>
  <si>
    <t>〒771-4305</t>
  </si>
  <si>
    <t>勝浦郡勝浦町大字久国字屋原1</t>
  </si>
  <si>
    <t>0885-42-2526</t>
  </si>
  <si>
    <t>吉野川高等学校</t>
    <rPh sb="0" eb="3">
      <t>ヨシノガワコウトウガッコウ</t>
    </rPh>
    <phoneticPr fontId="2"/>
  </si>
  <si>
    <t>〒776－0005</t>
  </si>
  <si>
    <t>吉野川市鴨島町喜来６８１－９</t>
  </si>
  <si>
    <t>0883-24-2117</t>
  </si>
  <si>
    <t>池田高等学校　三好校</t>
    <rPh sb="0" eb="2">
      <t>イケダ</t>
    </rPh>
    <rPh sb="2" eb="4">
      <t>コウトウ</t>
    </rPh>
    <rPh sb="4" eb="6">
      <t>ガッコウ</t>
    </rPh>
    <rPh sb="7" eb="9">
      <t>ミヨシ</t>
    </rPh>
    <rPh sb="9" eb="10">
      <t>コウ</t>
    </rPh>
    <phoneticPr fontId="2"/>
  </si>
  <si>
    <t>〒778-0020</t>
  </si>
  <si>
    <t>三好市池田町字州津大深田720</t>
  </si>
  <si>
    <t>0883-72-0805</t>
  </si>
  <si>
    <t>那賀高等学校</t>
    <rPh sb="0" eb="2">
      <t>ナカ</t>
    </rPh>
    <rPh sb="2" eb="4">
      <t>コウトウ</t>
    </rPh>
    <rPh sb="4" eb="6">
      <t>ガッコウ</t>
    </rPh>
    <phoneticPr fontId="2"/>
  </si>
  <si>
    <t>〒771-5209</t>
  </si>
  <si>
    <t>那賀郡那賀町小仁宇字大坪179-1</t>
    <rPh sb="0" eb="3">
      <t>ナカグン</t>
    </rPh>
    <rPh sb="3" eb="6">
      <t>ナカチョウ</t>
    </rPh>
    <rPh sb="6" eb="9">
      <t>コニウ</t>
    </rPh>
    <rPh sb="9" eb="10">
      <t>アザ</t>
    </rPh>
    <rPh sb="10" eb="12">
      <t>オオツボ</t>
    </rPh>
    <phoneticPr fontId="2"/>
  </si>
  <si>
    <t>0884-62-1151</t>
  </si>
  <si>
    <t>香川県</t>
    <rPh sb="0" eb="3">
      <t>カガワケン</t>
    </rPh>
    <phoneticPr fontId="2"/>
  </si>
  <si>
    <t>香川県立</t>
    <rPh sb="0" eb="2">
      <t>カガワ</t>
    </rPh>
    <rPh sb="2" eb="4">
      <t>ケンリツ</t>
    </rPh>
    <phoneticPr fontId="2"/>
  </si>
  <si>
    <t>石田高等学校</t>
    <rPh sb="0" eb="2">
      <t>イシダ</t>
    </rPh>
    <rPh sb="2" eb="4">
      <t>コウトウ</t>
    </rPh>
    <rPh sb="4" eb="6">
      <t>ガッコウ</t>
    </rPh>
    <phoneticPr fontId="7"/>
  </si>
  <si>
    <t>〒769-2321</t>
  </si>
  <si>
    <t>さぬき市寒川町石田東甲1065番地</t>
    <rPh sb="3" eb="4">
      <t>シ</t>
    </rPh>
    <rPh sb="4" eb="6">
      <t>サムカワ</t>
    </rPh>
    <rPh sb="6" eb="7">
      <t>マチ</t>
    </rPh>
    <rPh sb="7" eb="9">
      <t>イシダ</t>
    </rPh>
    <rPh sb="9" eb="10">
      <t>ヒガシ</t>
    </rPh>
    <rPh sb="10" eb="11">
      <t>コウ</t>
    </rPh>
    <rPh sb="15" eb="17">
      <t>バンチ</t>
    </rPh>
    <phoneticPr fontId="7"/>
  </si>
  <si>
    <t>0879-43-2530</t>
  </si>
  <si>
    <t>高松南高等学校</t>
    <rPh sb="0" eb="2">
      <t>タカマツ</t>
    </rPh>
    <rPh sb="2" eb="3">
      <t>ミナミ</t>
    </rPh>
    <rPh sb="3" eb="5">
      <t>コウトウ</t>
    </rPh>
    <rPh sb="5" eb="7">
      <t>ガッコウ</t>
    </rPh>
    <phoneticPr fontId="7"/>
  </si>
  <si>
    <t>〒761-8084</t>
  </si>
  <si>
    <t>高松市一宮町531</t>
    <rPh sb="0" eb="3">
      <t>タカマツシ</t>
    </rPh>
    <rPh sb="3" eb="5">
      <t>イチノミヤ</t>
    </rPh>
    <rPh sb="5" eb="6">
      <t>マチ</t>
    </rPh>
    <phoneticPr fontId="7"/>
  </si>
  <si>
    <t>087-885-1131</t>
  </si>
  <si>
    <t>農業経営高等学校</t>
    <rPh sb="0" eb="2">
      <t>ノウギョウ</t>
    </rPh>
    <rPh sb="2" eb="4">
      <t>ケイエイ</t>
    </rPh>
    <rPh sb="4" eb="6">
      <t>コウトウ</t>
    </rPh>
    <rPh sb="6" eb="8">
      <t>ガッコウ</t>
    </rPh>
    <phoneticPr fontId="7"/>
  </si>
  <si>
    <t>〒761-2395</t>
  </si>
  <si>
    <t>綾歌郡綾川町北1023番地1</t>
    <rPh sb="0" eb="3">
      <t>アヤウタグン</t>
    </rPh>
    <rPh sb="3" eb="5">
      <t>アヤカワ</t>
    </rPh>
    <rPh sb="5" eb="6">
      <t>マチ</t>
    </rPh>
    <rPh sb="6" eb="7">
      <t>キタ</t>
    </rPh>
    <rPh sb="11" eb="13">
      <t>バンチ</t>
    </rPh>
    <phoneticPr fontId="7"/>
  </si>
  <si>
    <t>087-876-1161</t>
  </si>
  <si>
    <t>飯山高等学校</t>
    <rPh sb="0" eb="2">
      <t>イイヤマ</t>
    </rPh>
    <rPh sb="2" eb="4">
      <t>コウトウ</t>
    </rPh>
    <rPh sb="4" eb="6">
      <t>ガッコウ</t>
    </rPh>
    <phoneticPr fontId="7"/>
  </si>
  <si>
    <t>〒762-0083</t>
  </si>
  <si>
    <t>丸亀市飯山町下法軍寺664番地1</t>
    <rPh sb="0" eb="3">
      <t>マルガメシ</t>
    </rPh>
    <rPh sb="3" eb="6">
      <t>イイヤママチ</t>
    </rPh>
    <rPh sb="6" eb="7">
      <t>シモ</t>
    </rPh>
    <rPh sb="7" eb="8">
      <t>ホウ</t>
    </rPh>
    <rPh sb="8" eb="9">
      <t>グン</t>
    </rPh>
    <rPh sb="9" eb="10">
      <t>テラ</t>
    </rPh>
    <rPh sb="13" eb="15">
      <t>バンチ</t>
    </rPh>
    <phoneticPr fontId="7"/>
  </si>
  <si>
    <t>0877-98-2525</t>
  </si>
  <si>
    <t>笠田高等学校</t>
    <rPh sb="0" eb="2">
      <t>カサダ</t>
    </rPh>
    <rPh sb="2" eb="4">
      <t>コウトウ</t>
    </rPh>
    <rPh sb="4" eb="6">
      <t>ガッコウ</t>
    </rPh>
    <phoneticPr fontId="7"/>
  </si>
  <si>
    <t>〒769-1503</t>
  </si>
  <si>
    <t>三豊市豊中町笠田竹田251</t>
    <rPh sb="0" eb="2">
      <t>ミトヨ</t>
    </rPh>
    <rPh sb="2" eb="3">
      <t>シ</t>
    </rPh>
    <rPh sb="3" eb="5">
      <t>トヨナカ</t>
    </rPh>
    <rPh sb="5" eb="6">
      <t>マチ</t>
    </rPh>
    <rPh sb="6" eb="8">
      <t>カサダ</t>
    </rPh>
    <rPh sb="8" eb="10">
      <t>タケダ</t>
    </rPh>
    <phoneticPr fontId="7"/>
  </si>
  <si>
    <t>0875-62-3345</t>
  </si>
  <si>
    <t>愛媛県</t>
    <rPh sb="0" eb="3">
      <t>エヒメケン</t>
    </rPh>
    <phoneticPr fontId="2"/>
  </si>
  <si>
    <t>愛媛県立</t>
    <rPh sb="0" eb="2">
      <t>エヒメ</t>
    </rPh>
    <rPh sb="2" eb="4">
      <t>ケンリツ</t>
    </rPh>
    <phoneticPr fontId="2"/>
  </si>
  <si>
    <t>〒793-0035</t>
  </si>
  <si>
    <t>西条市福武甲2093番地</t>
  </si>
  <si>
    <t>0897-56-3611</t>
  </si>
  <si>
    <t>丹原高等学校</t>
    <rPh sb="0" eb="2">
      <t>タンバラ</t>
    </rPh>
    <phoneticPr fontId="2"/>
  </si>
  <si>
    <t>〒791-0502</t>
  </si>
  <si>
    <t>西条市丹原町願連寺163番地</t>
  </si>
  <si>
    <t>0898-68-7325</t>
  </si>
  <si>
    <t>今治南高等学校</t>
    <rPh sb="0" eb="3">
      <t>イマバリミナミ</t>
    </rPh>
    <phoneticPr fontId="2"/>
  </si>
  <si>
    <t>〒794-0015</t>
  </si>
  <si>
    <t>今治市常盤町7丁目2番17号</t>
  </si>
  <si>
    <t>0898-22-0017</t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</si>
  <si>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</si>
  <si>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愛媛大学附属高等学校</t>
    <rPh sb="0" eb="6">
      <t>エヒメダイガクフゾク</t>
    </rPh>
    <phoneticPr fontId="2"/>
  </si>
  <si>
    <t>〒790-8566</t>
  </si>
  <si>
    <t>松山市樽味3丁目2番40号</t>
  </si>
  <si>
    <t>089-946-9911</t>
  </si>
  <si>
    <t>上浮穴高等学校</t>
    <rPh sb="0" eb="3">
      <t>カミウケナ</t>
    </rPh>
    <phoneticPr fontId="2"/>
  </si>
  <si>
    <t>〒791-1206</t>
  </si>
  <si>
    <t>上浮穴郡久万高原町上野尻甲486番地</t>
  </si>
  <si>
    <t>0892-21-1205</t>
  </si>
  <si>
    <t>伊予農業高等学校</t>
    <rPh sb="0" eb="4">
      <t>イヨノウギョウ</t>
    </rPh>
    <phoneticPr fontId="2"/>
  </si>
  <si>
    <t>〒799-3111</t>
  </si>
  <si>
    <t>伊予市下吾川1433番地</t>
  </si>
  <si>
    <t>089-982-1225</t>
  </si>
  <si>
    <t>大洲農業高等学校</t>
    <rPh sb="0" eb="4">
      <t>オオズノウギョウ</t>
    </rPh>
    <phoneticPr fontId="2"/>
  </si>
  <si>
    <t>〒795-0064</t>
  </si>
  <si>
    <t>大洲市東大洲15番地1</t>
  </si>
  <si>
    <t>0893-24-3101</t>
  </si>
  <si>
    <t>川之石高等学校</t>
    <rPh sb="0" eb="3">
      <t>カワノイシ</t>
    </rPh>
    <phoneticPr fontId="2"/>
  </si>
  <si>
    <t>〒796-0201</t>
  </si>
  <si>
    <t>八幡浜市保内町川之石1番耕地112</t>
  </si>
  <si>
    <t>0894-36-0550</t>
  </si>
  <si>
    <t>宇和高等学校</t>
    <rPh sb="0" eb="2">
      <t>ウワ</t>
    </rPh>
    <phoneticPr fontId="2"/>
  </si>
  <si>
    <t>〒797-0015</t>
  </si>
  <si>
    <t>西予市宇和町卯之町4丁目190番地1</t>
  </si>
  <si>
    <t>0894-62-1321</t>
  </si>
  <si>
    <t>野村高等学校</t>
    <rPh sb="0" eb="2">
      <t>ノムラ</t>
    </rPh>
    <phoneticPr fontId="2"/>
  </si>
  <si>
    <t>〒797-1211</t>
  </si>
  <si>
    <t>西予市野村町阿下6号2番地</t>
  </si>
  <si>
    <t>0894-72-0102</t>
  </si>
  <si>
    <t>北宇和高等学校</t>
    <rPh sb="0" eb="3">
      <t>キタウワ</t>
    </rPh>
    <phoneticPr fontId="2"/>
  </si>
  <si>
    <t>〒798-1397</t>
  </si>
  <si>
    <t>北宇和郡鬼北町大字近永942番地</t>
  </si>
  <si>
    <t>0895-45-1241</t>
  </si>
  <si>
    <t>三間高等学校</t>
    <rPh sb="0" eb="2">
      <t>ミマ</t>
    </rPh>
    <phoneticPr fontId="2"/>
  </si>
  <si>
    <t>〒798-1115</t>
  </si>
  <si>
    <t>宇和島市三間町戸雁764番地3</t>
  </si>
  <si>
    <t>0895-58-2031</t>
  </si>
  <si>
    <t>南宇和高等学校</t>
    <rPh sb="0" eb="3">
      <t>ミナミウワ</t>
    </rPh>
    <phoneticPr fontId="2"/>
  </si>
  <si>
    <t>〒798-4192</t>
  </si>
  <si>
    <t>南宇和郡愛南町御荘平城3269番地</t>
  </si>
  <si>
    <t>0895-72-1241</t>
  </si>
  <si>
    <t>高知県</t>
    <rPh sb="0" eb="3">
      <t>コウチケン</t>
    </rPh>
    <phoneticPr fontId="2"/>
  </si>
  <si>
    <t>高知県立</t>
    <rPh sb="0" eb="2">
      <t>コウチ</t>
    </rPh>
    <rPh sb="2" eb="4">
      <t>ケンリツ</t>
    </rPh>
    <phoneticPr fontId="2"/>
  </si>
  <si>
    <t>高知農業高等学校</t>
    <rPh sb="0" eb="4">
      <t>コウチノウギョウ</t>
    </rPh>
    <phoneticPr fontId="2"/>
  </si>
  <si>
    <t>〒783-0024</t>
  </si>
  <si>
    <t>南国市東崎957-1</t>
  </si>
  <si>
    <t>088-863-3155</t>
  </si>
  <si>
    <t>春野高等学校</t>
    <rPh sb="0" eb="2">
      <t>ハルノ</t>
    </rPh>
    <phoneticPr fontId="2"/>
  </si>
  <si>
    <t>〒781-0303</t>
  </si>
  <si>
    <t>高知市春野町弘岡下3860</t>
  </si>
  <si>
    <t>088-894-2308</t>
  </si>
  <si>
    <t>幡多農業高等学校</t>
    <rPh sb="0" eb="4">
      <t>ハタノウギョウ</t>
    </rPh>
    <phoneticPr fontId="2"/>
  </si>
  <si>
    <t>〒787-0010</t>
  </si>
  <si>
    <t>四万十市古津賀3711</t>
  </si>
  <si>
    <t>0880-34-2166</t>
  </si>
  <si>
    <t>高知追手前高等学校　吾北分校</t>
    <rPh sb="0" eb="5">
      <t>コウチオウテマエ</t>
    </rPh>
    <rPh sb="10" eb="12">
      <t>ゴホク</t>
    </rPh>
    <phoneticPr fontId="2"/>
  </si>
  <si>
    <t>〒781-2401</t>
  </si>
  <si>
    <t>吾川郡いの町上八川甲2075-1</t>
  </si>
  <si>
    <t>088-867-2811</t>
  </si>
  <si>
    <t>梼原高等学校</t>
    <rPh sb="0" eb="2">
      <t>ユスハラ</t>
    </rPh>
    <phoneticPr fontId="2"/>
  </si>
  <si>
    <t>〒785-0610</t>
  </si>
  <si>
    <t>高岡郡梼原町梼原1262</t>
  </si>
  <si>
    <t>0889-65-0181</t>
  </si>
  <si>
    <t>四万十高等学校</t>
    <rPh sb="0" eb="3">
      <t>シマント</t>
    </rPh>
    <phoneticPr fontId="2"/>
  </si>
  <si>
    <t>〒786-0301</t>
  </si>
  <si>
    <t>高知県高岡郡四万十町大正590-1</t>
  </si>
  <si>
    <t>0880-27-0034</t>
  </si>
  <si>
    <t>九州</t>
    <rPh sb="0" eb="2">
      <t>キュウシュウ</t>
    </rPh>
    <phoneticPr fontId="2"/>
  </si>
  <si>
    <t>福岡県</t>
    <rPh sb="0" eb="3">
      <t>フクオカケン</t>
    </rPh>
    <phoneticPr fontId="2"/>
  </si>
  <si>
    <t>福岡県立</t>
    <rPh sb="0" eb="2">
      <t>フクオカ</t>
    </rPh>
    <rPh sb="2" eb="4">
      <t>ケンリツ</t>
    </rPh>
    <phoneticPr fontId="2"/>
  </si>
  <si>
    <t>行橋高等学校</t>
    <rPh sb="0" eb="2">
      <t>ユクハシ</t>
    </rPh>
    <phoneticPr fontId="2"/>
  </si>
  <si>
    <t>〒824-0034</t>
  </si>
  <si>
    <t>行橋市泉中央１丁目-17番-1号</t>
    <rPh sb="12" eb="13">
      <t>バン</t>
    </rPh>
    <rPh sb="15" eb="16">
      <t>ゴウ</t>
    </rPh>
    <phoneticPr fontId="2"/>
  </si>
  <si>
    <t>0930-23-0164</t>
  </si>
  <si>
    <t>遠賀高等学校</t>
    <rPh sb="0" eb="2">
      <t>オンガ</t>
    </rPh>
    <phoneticPr fontId="2"/>
  </si>
  <si>
    <t>〒811-4332</t>
  </si>
  <si>
    <t>遠賀郡遠賀町上別府2110</t>
  </si>
  <si>
    <t>093-293-1225</t>
  </si>
  <si>
    <t>福岡農業高等学校</t>
    <rPh sb="0" eb="4">
      <t>フクオカノウギョウ</t>
    </rPh>
    <phoneticPr fontId="2"/>
  </si>
  <si>
    <t>〒818-0134</t>
  </si>
  <si>
    <t>太宰府市大佐野250</t>
  </si>
  <si>
    <t>092-924-5031</t>
  </si>
  <si>
    <t>糸島農業高等学校</t>
    <rPh sb="0" eb="4">
      <t>イトシマノウギョウ</t>
    </rPh>
    <phoneticPr fontId="2"/>
  </si>
  <si>
    <t>〒819-1117</t>
  </si>
  <si>
    <t>糸島市前原西３丁目2番1号</t>
  </si>
  <si>
    <t>092-322-2654</t>
  </si>
  <si>
    <t>久留米筑水高等学校</t>
    <rPh sb="0" eb="5">
      <t>クルメチクスイ</t>
    </rPh>
    <phoneticPr fontId="2"/>
  </si>
  <si>
    <t>〒839-0817</t>
  </si>
  <si>
    <t>久留米市山川町1493番地</t>
  </si>
  <si>
    <t>0942-43-0461</t>
  </si>
  <si>
    <t>八女農業高等学校</t>
    <rPh sb="0" eb="4">
      <t>ヤメノウギョウ</t>
    </rPh>
    <phoneticPr fontId="2"/>
  </si>
  <si>
    <t>〒834-0031</t>
  </si>
  <si>
    <t>八女市本町2-160</t>
  </si>
  <si>
    <t>0943-23-3175</t>
  </si>
  <si>
    <t>田川科学技術高等学校</t>
    <rPh sb="0" eb="6">
      <t>タガワカガクギジュツ</t>
    </rPh>
    <phoneticPr fontId="2"/>
  </si>
  <si>
    <t>〒825-0005</t>
  </si>
  <si>
    <t>田川市糒1900</t>
  </si>
  <si>
    <t>0947-44-1041</t>
  </si>
  <si>
    <t>嘉穂総合高等学校</t>
    <rPh sb="0" eb="4">
      <t>カホソウゴウ</t>
    </rPh>
    <phoneticPr fontId="2"/>
  </si>
  <si>
    <t>〒820-0607</t>
  </si>
  <si>
    <t>嘉穂郡桂川町土師1117の1</t>
  </si>
  <si>
    <t>0948-65-5727</t>
  </si>
  <si>
    <t>鞍手竜徳高等学校</t>
    <rPh sb="0" eb="4">
      <t>クラテリュウトク</t>
    </rPh>
    <phoneticPr fontId="2"/>
  </si>
  <si>
    <t>〒823-0001</t>
  </si>
  <si>
    <t xml:space="preserve">宮若市龍徳161番地 </t>
  </si>
  <si>
    <t>0949-22-0466</t>
  </si>
  <si>
    <t>ありあけ新世高等学校</t>
    <rPh sb="4" eb="6">
      <t>シンセイ</t>
    </rPh>
    <phoneticPr fontId="2"/>
  </si>
  <si>
    <t>〒837-0904</t>
  </si>
  <si>
    <t>大牟田市吉野1389-1</t>
  </si>
  <si>
    <t>0944-59-9688</t>
  </si>
  <si>
    <t>朝倉光陽高等学校</t>
    <rPh sb="0" eb="4">
      <t>アサクラコウヨウ</t>
    </rPh>
    <phoneticPr fontId="2"/>
  </si>
  <si>
    <t>〒838-1513</t>
  </si>
  <si>
    <t>朝倉市杷木古賀1765</t>
  </si>
  <si>
    <t>0946-62-1417</t>
  </si>
  <si>
    <t>佐賀県</t>
    <rPh sb="0" eb="3">
      <t>サガケン</t>
    </rPh>
    <phoneticPr fontId="2"/>
  </si>
  <si>
    <t>佐賀県立</t>
    <rPh sb="0" eb="2">
      <t>サガ</t>
    </rPh>
    <rPh sb="2" eb="4">
      <t>ケンリツ</t>
    </rPh>
    <phoneticPr fontId="2"/>
  </si>
  <si>
    <t>唐津南高等学校</t>
    <rPh sb="0" eb="3">
      <t>カラツミナミ</t>
    </rPh>
    <phoneticPr fontId="2"/>
  </si>
  <si>
    <t>〒847-0824</t>
  </si>
  <si>
    <t>唐津市神田字堤2629-1</t>
  </si>
  <si>
    <t>0955-72-4123</t>
  </si>
  <si>
    <t>伊万里農林高等学校</t>
    <rPh sb="0" eb="5">
      <t>イマリノウリン</t>
    </rPh>
    <phoneticPr fontId="2"/>
  </si>
  <si>
    <t>〒848-0035</t>
  </si>
  <si>
    <t>伊万里市二里町大里乙1414</t>
  </si>
  <si>
    <t>0955-23-4138</t>
  </si>
  <si>
    <t>佐賀農業高等学校</t>
    <rPh sb="0" eb="4">
      <t>サガノウギョウ</t>
    </rPh>
    <phoneticPr fontId="2"/>
  </si>
  <si>
    <t>〒849-1112</t>
  </si>
  <si>
    <t>杵島郡白石町大字福田1660</t>
  </si>
  <si>
    <t>0952-84-2611</t>
  </si>
  <si>
    <t>高志館高等学校</t>
    <rPh sb="0" eb="3">
      <t>コウシカン</t>
    </rPh>
    <phoneticPr fontId="2"/>
  </si>
  <si>
    <t>〒840-0201</t>
  </si>
  <si>
    <t>佐賀市大和町尼寺1698</t>
  </si>
  <si>
    <t>0952-62-1331</t>
  </si>
  <si>
    <t>神埼清明高等学校</t>
    <rPh sb="0" eb="4">
      <t>カンザキセイメイ</t>
    </rPh>
    <phoneticPr fontId="2"/>
  </si>
  <si>
    <t>神埼市神埼町大字横武2</t>
  </si>
  <si>
    <t>0952-52-3191</t>
  </si>
  <si>
    <t>長崎県</t>
    <rPh sb="0" eb="3">
      <t>ナガサキケン</t>
    </rPh>
    <phoneticPr fontId="2"/>
  </si>
  <si>
    <t>長崎県立</t>
    <rPh sb="0" eb="2">
      <t>ナガサキ</t>
    </rPh>
    <rPh sb="2" eb="4">
      <t>ケンリツ</t>
    </rPh>
    <phoneticPr fontId="2"/>
  </si>
  <si>
    <t>島原農業高等学校</t>
    <rPh sb="0" eb="4">
      <t>シマバラノウギョウ</t>
    </rPh>
    <phoneticPr fontId="2"/>
  </si>
  <si>
    <t>〒855-0075</t>
  </si>
  <si>
    <t>島原市下折橋町4520</t>
  </si>
  <si>
    <t>0957-62-5125</t>
  </si>
  <si>
    <t xml:space="preserve">諫早農業高等学校 </t>
    <rPh sb="0" eb="4">
      <t>イサハヤノウギョウ</t>
    </rPh>
    <phoneticPr fontId="2"/>
  </si>
  <si>
    <t>〒854-0043</t>
  </si>
  <si>
    <t>諫早市立石町1003</t>
  </si>
  <si>
    <t>0957-22-0050</t>
  </si>
  <si>
    <t>西彼農業高等学校</t>
    <rPh sb="0" eb="4">
      <t>セイヒノウギョウ</t>
    </rPh>
    <phoneticPr fontId="2"/>
  </si>
  <si>
    <t>〒851-3304</t>
  </si>
  <si>
    <t>西海市西彼町上岳郷323</t>
  </si>
  <si>
    <t>0959-27-0169</t>
  </si>
  <si>
    <t>大村城南高等学校</t>
    <rPh sb="0" eb="4">
      <t>オオムラジョウナン</t>
    </rPh>
    <phoneticPr fontId="2"/>
  </si>
  <si>
    <t>〒856-0835</t>
  </si>
  <si>
    <t>大村市久原1-416</t>
  </si>
  <si>
    <t>0957-54-3121</t>
  </si>
  <si>
    <t>北松農業高等学校</t>
    <rPh sb="0" eb="4">
      <t>ホクショウノウギョウ</t>
    </rPh>
    <phoneticPr fontId="2"/>
  </si>
  <si>
    <t>〒859-4824</t>
  </si>
  <si>
    <t>平戸市田平町小手田免54-1</t>
  </si>
  <si>
    <t>0950-57-0512</t>
  </si>
  <si>
    <t>熊本県</t>
    <rPh sb="0" eb="3">
      <t>クマモトケン</t>
    </rPh>
    <phoneticPr fontId="2"/>
  </si>
  <si>
    <t>熊本県立</t>
    <rPh sb="0" eb="2">
      <t>クマモト</t>
    </rPh>
    <rPh sb="2" eb="4">
      <t>ケンリツ</t>
    </rPh>
    <phoneticPr fontId="2"/>
  </si>
  <si>
    <t>芦北高等学校</t>
    <rPh sb="0" eb="2">
      <t>アシキタ</t>
    </rPh>
    <phoneticPr fontId="2"/>
  </si>
  <si>
    <t>〒869-5431</t>
  </si>
  <si>
    <t>葦北郡芦北町乙千屋20-2</t>
  </si>
  <si>
    <t>0966-82-2034</t>
  </si>
  <si>
    <t>天草拓心高等学校</t>
    <rPh sb="0" eb="4">
      <t>アマクサタクシン</t>
    </rPh>
    <phoneticPr fontId="2"/>
  </si>
  <si>
    <t>〒863-0002</t>
  </si>
  <si>
    <t>天草市本渡町本戸馬場495</t>
  </si>
  <si>
    <t>0969-23-2141</t>
  </si>
  <si>
    <t>翔陽高等学校</t>
    <rPh sb="0" eb="2">
      <t>ショウヨウ</t>
    </rPh>
    <phoneticPr fontId="2"/>
  </si>
  <si>
    <t>〒869-1235</t>
  </si>
  <si>
    <t>菊池郡大津町室1782</t>
  </si>
  <si>
    <t>096-293-2055</t>
  </si>
  <si>
    <t>鹿本農業高等学校</t>
    <rPh sb="0" eb="4">
      <t>カモトノウギョウ</t>
    </rPh>
    <phoneticPr fontId="2"/>
  </si>
  <si>
    <t>〒861-0331</t>
  </si>
  <si>
    <t>山鹿市鹿本町来民2055</t>
  </si>
  <si>
    <t>0968-46-3101</t>
  </si>
  <si>
    <t>菊池農業高等学校</t>
    <rPh sb="0" eb="4">
      <t>キクチノウギョウ</t>
    </rPh>
    <phoneticPr fontId="2"/>
  </si>
  <si>
    <t>〒861-1201</t>
  </si>
  <si>
    <t>菊池市泗水町吉富250番地</t>
  </si>
  <si>
    <t>0968-38-2621</t>
  </si>
  <si>
    <t>南稜高等学校</t>
    <rPh sb="0" eb="2">
      <t>ナンリョウ</t>
    </rPh>
    <phoneticPr fontId="2"/>
  </si>
  <si>
    <t>〒868-0422</t>
  </si>
  <si>
    <t>球磨郡あさぎり町上北310</t>
  </si>
  <si>
    <t>0966-45-1131</t>
  </si>
  <si>
    <t>熊本農業高等学校</t>
    <rPh sb="0" eb="4">
      <t>クマモトノウギョウ</t>
    </rPh>
    <phoneticPr fontId="2"/>
  </si>
  <si>
    <t>〒861-4105</t>
  </si>
  <si>
    <t>熊本市南区元三町5-1-1</t>
    <rPh sb="3" eb="4">
      <t>ミナミ</t>
    </rPh>
    <rPh sb="4" eb="5">
      <t>ク</t>
    </rPh>
    <phoneticPr fontId="2"/>
  </si>
  <si>
    <t>096-357-8800</t>
  </si>
  <si>
    <t>北稜高等学校</t>
    <rPh sb="0" eb="2">
      <t>ホクリョウ</t>
    </rPh>
    <phoneticPr fontId="2"/>
  </si>
  <si>
    <t>〒865-0061</t>
  </si>
  <si>
    <t>玉名市立願寺247</t>
  </si>
  <si>
    <t>0968-73-2123</t>
  </si>
  <si>
    <t>八代農業高等学校</t>
    <rPh sb="0" eb="4">
      <t>ヤツシロノウギョウ</t>
    </rPh>
    <phoneticPr fontId="2"/>
  </si>
  <si>
    <t>〒869-4201</t>
  </si>
  <si>
    <t>八代市鏡町鏡村129</t>
  </si>
  <si>
    <t>0965-52-0076</t>
  </si>
  <si>
    <t>八代農業高等学校　泉分校</t>
    <rPh sb="0" eb="4">
      <t>ヤツシロノウギョウ</t>
    </rPh>
    <rPh sb="9" eb="10">
      <t>イズミ</t>
    </rPh>
    <phoneticPr fontId="2"/>
  </si>
  <si>
    <t>〒869-4401</t>
  </si>
  <si>
    <t>八代市泉町柿迫3636番地</t>
  </si>
  <si>
    <t>0965-67-2012</t>
  </si>
  <si>
    <t>矢部高等学校</t>
    <rPh sb="0" eb="2">
      <t>ヤベ</t>
    </rPh>
    <phoneticPr fontId="2"/>
  </si>
  <si>
    <t>〒861-3515</t>
  </si>
  <si>
    <t>上益城郡山都町城平954</t>
  </si>
  <si>
    <t>0967-72-0024</t>
  </si>
  <si>
    <t>阿蘇中央高等学校</t>
    <rPh sb="0" eb="4">
      <t>アソチュウオウ</t>
    </rPh>
    <phoneticPr fontId="2"/>
  </si>
  <si>
    <t>〒869-2612</t>
  </si>
  <si>
    <t>阿蘇市一の宮町宮地4131</t>
  </si>
  <si>
    <t>0967-22-0045</t>
  </si>
  <si>
    <t>大分県</t>
    <rPh sb="0" eb="3">
      <t>オオイタケン</t>
    </rPh>
    <phoneticPr fontId="2"/>
  </si>
  <si>
    <t>大分県立</t>
    <rPh sb="0" eb="2">
      <t>オオイタ</t>
    </rPh>
    <rPh sb="2" eb="4">
      <t>ケンリツ</t>
    </rPh>
    <phoneticPr fontId="2"/>
  </si>
  <si>
    <t>佐伯豊南高等学校</t>
    <rPh sb="0" eb="2">
      <t>サイキ</t>
    </rPh>
    <rPh sb="2" eb="4">
      <t>ホウナン</t>
    </rPh>
    <phoneticPr fontId="2"/>
  </si>
  <si>
    <t>〒876-0012</t>
  </si>
  <si>
    <t>佐伯市鶴望2851-1</t>
  </si>
  <si>
    <t>0972-22-2361</t>
  </si>
  <si>
    <t>三重総合高等学校　久住校</t>
    <rPh sb="0" eb="4">
      <t>ミエソウゴウ</t>
    </rPh>
    <rPh sb="9" eb="11">
      <t>クジュウ</t>
    </rPh>
    <phoneticPr fontId="2"/>
  </si>
  <si>
    <t>〒878-0204</t>
  </si>
  <si>
    <t>竹田市久住町大字栢木5801番地32</t>
  </si>
  <si>
    <t>0974-77-2200</t>
  </si>
  <si>
    <t>日田林工高等学校</t>
    <rPh sb="0" eb="4">
      <t>ヒタリンコウ</t>
    </rPh>
    <phoneticPr fontId="2"/>
  </si>
  <si>
    <t>〒877-0083</t>
  </si>
  <si>
    <t>日田市吹上町30</t>
  </si>
  <si>
    <t>0973-22-5171</t>
  </si>
  <si>
    <t>宇佐産業科学高等学校</t>
    <rPh sb="0" eb="6">
      <t>ウササンギョウカガク</t>
    </rPh>
    <phoneticPr fontId="2"/>
  </si>
  <si>
    <t>〒879-0471</t>
  </si>
  <si>
    <t>宇佐市大字四日市292</t>
  </si>
  <si>
    <t>0978-32-0044</t>
  </si>
  <si>
    <t>玖珠美山高等学校</t>
    <rPh sb="0" eb="2">
      <t>クス</t>
    </rPh>
    <rPh sb="2" eb="4">
      <t>ミヤマ</t>
    </rPh>
    <rPh sb="4" eb="6">
      <t>コウトウ</t>
    </rPh>
    <phoneticPr fontId="2"/>
  </si>
  <si>
    <t>〒879-4403</t>
  </si>
  <si>
    <t>玖珠郡玖珠町大字帆足160番地</t>
  </si>
  <si>
    <t>0973-72-1148</t>
  </si>
  <si>
    <t>国東高等学校</t>
    <rPh sb="0" eb="2">
      <t>クニサキ</t>
    </rPh>
    <phoneticPr fontId="2"/>
  </si>
  <si>
    <t>〒873-0503</t>
  </si>
  <si>
    <t>国東市国東町鶴川1974</t>
  </si>
  <si>
    <t>0978-72-1325</t>
  </si>
  <si>
    <t>三重総合高等学校</t>
    <rPh sb="0" eb="4">
      <t>ミエソウゴウ</t>
    </rPh>
    <phoneticPr fontId="2"/>
  </si>
  <si>
    <t>〒879-7141</t>
  </si>
  <si>
    <t>豊後大野市三重町秋葉1010番地</t>
  </si>
  <si>
    <t>0974-22-5500</t>
  </si>
  <si>
    <t>日出総合高等学校</t>
    <rPh sb="0" eb="4">
      <t>ヒジソウゴウ</t>
    </rPh>
    <phoneticPr fontId="2"/>
  </si>
  <si>
    <t>〒879-1504</t>
  </si>
  <si>
    <t>速見郡日出町大字大神1396番地の43</t>
  </si>
  <si>
    <t>0977-72-2855</t>
  </si>
  <si>
    <t>大分東高等学校</t>
    <rPh sb="0" eb="3">
      <t>オオイタヒガシ</t>
    </rPh>
    <phoneticPr fontId="2"/>
  </si>
  <si>
    <t>〒870-0313</t>
  </si>
  <si>
    <t>大分市大字屋山2009番地</t>
  </si>
  <si>
    <t>097-592-1064</t>
  </si>
  <si>
    <t>宮崎県</t>
    <rPh sb="0" eb="3">
      <t>ミヤザキケン</t>
    </rPh>
    <phoneticPr fontId="2"/>
  </si>
  <si>
    <t>宮崎県県立</t>
    <rPh sb="0" eb="3">
      <t>ミヤザキケン</t>
    </rPh>
    <rPh sb="3" eb="5">
      <t>ケンリツ</t>
    </rPh>
    <phoneticPr fontId="2"/>
  </si>
  <si>
    <t>高千穂高等学校</t>
    <rPh sb="0" eb="3">
      <t>タカチホ</t>
    </rPh>
    <phoneticPr fontId="2"/>
  </si>
  <si>
    <t>〒882-1101</t>
  </si>
  <si>
    <t>西臼杵郡高千穂町大字三田井1234</t>
  </si>
  <si>
    <t>0982-72-3111</t>
  </si>
  <si>
    <t>門川高等学校</t>
    <rPh sb="0" eb="2">
      <t>カドカワ</t>
    </rPh>
    <phoneticPr fontId="2"/>
  </si>
  <si>
    <t>〒889-0611</t>
  </si>
  <si>
    <t>東臼杵郡門川町門川尾末2680</t>
  </si>
  <si>
    <t>0982-63-1336</t>
  </si>
  <si>
    <t>高鍋農業高等学校</t>
    <rPh sb="0" eb="4">
      <t>タカナベノウギョウ</t>
    </rPh>
    <phoneticPr fontId="2"/>
  </si>
  <si>
    <t>〒884-0006</t>
  </si>
  <si>
    <t>児湯郡高鍋町大字上江1339-2</t>
  </si>
  <si>
    <t>0983-23-0002</t>
  </si>
  <si>
    <t>宮崎農業高等学校</t>
    <rPh sb="0" eb="4">
      <t>ミヤザキノウギョウ</t>
    </rPh>
    <phoneticPr fontId="2"/>
  </si>
  <si>
    <t>〒880-0916</t>
  </si>
  <si>
    <t>宮崎市大字恒久春日田1061</t>
  </si>
  <si>
    <t>0985-51-2814</t>
  </si>
  <si>
    <t>都城農業高等学校</t>
    <rPh sb="0" eb="4">
      <t>ミヤコノジョウノウギョウ</t>
    </rPh>
    <phoneticPr fontId="2"/>
  </si>
  <si>
    <t>〒885-0019</t>
  </si>
  <si>
    <t>都城市祝吉１丁目５－１</t>
  </si>
  <si>
    <t>0986-22-4280</t>
  </si>
  <si>
    <t>本庄高等学校</t>
    <rPh sb="0" eb="2">
      <t>ホンジョウ</t>
    </rPh>
    <phoneticPr fontId="2"/>
  </si>
  <si>
    <t>〒880-1101</t>
  </si>
  <si>
    <t>東諸県郡国富町大字本庄5071番地</t>
  </si>
  <si>
    <t>0985-75-2049</t>
  </si>
  <si>
    <t>日南振徳高等学校</t>
    <rPh sb="0" eb="4">
      <t>ニチナンシントク</t>
    </rPh>
    <phoneticPr fontId="2"/>
  </si>
  <si>
    <t>〒889-2532</t>
  </si>
  <si>
    <t>日南市大字板敷410</t>
  </si>
  <si>
    <t>0987-25-1107</t>
  </si>
  <si>
    <t>小林秀峰高等学校</t>
    <rPh sb="0" eb="4">
      <t>コバヤシシュウホウ</t>
    </rPh>
    <phoneticPr fontId="2"/>
  </si>
  <si>
    <t>〒886-8506</t>
  </si>
  <si>
    <t>小林市水流迫６６４番地の２</t>
  </si>
  <si>
    <t>0984-23-2252</t>
  </si>
  <si>
    <t>鹿児島県</t>
    <rPh sb="0" eb="4">
      <t>カゴシマケン</t>
    </rPh>
    <phoneticPr fontId="2"/>
  </si>
  <si>
    <t>鹿児島県立</t>
    <rPh sb="0" eb="3">
      <t>カゴシマ</t>
    </rPh>
    <rPh sb="3" eb="5">
      <t>ケンリツ</t>
    </rPh>
    <phoneticPr fontId="2"/>
  </si>
  <si>
    <t>山川高等学校</t>
    <rPh sb="0" eb="2">
      <t>ヤマガワ</t>
    </rPh>
    <phoneticPr fontId="2"/>
  </si>
  <si>
    <t>〒891-0516</t>
  </si>
  <si>
    <t>指宿市山川成川3423番地</t>
  </si>
  <si>
    <t>0993-34-0141</t>
  </si>
  <si>
    <t>加世田常潤高等学校</t>
    <rPh sb="0" eb="5">
      <t>カセダジョウジュン</t>
    </rPh>
    <phoneticPr fontId="2"/>
  </si>
  <si>
    <t>〒897-0002</t>
  </si>
  <si>
    <t>南さつま市加世田武田14863番地</t>
  </si>
  <si>
    <t>0993-53-3600</t>
  </si>
  <si>
    <t>市来農芸高等学校</t>
    <rPh sb="0" eb="4">
      <t>イチキノウゲイ</t>
    </rPh>
    <phoneticPr fontId="2"/>
  </si>
  <si>
    <t>〒899-2101</t>
  </si>
  <si>
    <t>いちき串木野市湊町160番地</t>
  </si>
  <si>
    <t>0996-36-2341</t>
  </si>
  <si>
    <t>伊佐農林高等学校</t>
    <rPh sb="0" eb="4">
      <t>イサノウリン</t>
    </rPh>
    <phoneticPr fontId="2"/>
  </si>
  <si>
    <t>〒895-2506</t>
  </si>
  <si>
    <t>伊佐市大口原田574番地</t>
  </si>
  <si>
    <t>0995-22-1445</t>
  </si>
  <si>
    <t>霧島市立</t>
    <rPh sb="0" eb="2">
      <t>キリシマ</t>
    </rPh>
    <rPh sb="2" eb="4">
      <t>シリツ</t>
    </rPh>
    <phoneticPr fontId="2"/>
  </si>
  <si>
    <t>国分中央高等学校</t>
    <rPh sb="0" eb="4">
      <t>コクブチュウオウ</t>
    </rPh>
    <phoneticPr fontId="2"/>
  </si>
  <si>
    <t>〒899-4332</t>
  </si>
  <si>
    <t>霧島市国分中央一丁目10番1号</t>
  </si>
  <si>
    <t>0995-46-1535</t>
  </si>
  <si>
    <t>鹿屋農業高等学校</t>
    <rPh sb="0" eb="4">
      <t>カノヤノウギョウ</t>
    </rPh>
    <phoneticPr fontId="2"/>
  </si>
  <si>
    <t>〒893-0014</t>
  </si>
  <si>
    <t>鹿屋市寿二丁目17番5号</t>
  </si>
  <si>
    <t>0994-42-5191</t>
  </si>
  <si>
    <t>鶴翔高等学校</t>
    <rPh sb="0" eb="2">
      <t>カクショウ</t>
    </rPh>
    <phoneticPr fontId="2"/>
  </si>
  <si>
    <t>〒899-1611</t>
  </si>
  <si>
    <t>阿久根市赤瀬川1800番地</t>
  </si>
  <si>
    <t>0996-72-7310</t>
  </si>
  <si>
    <t>薩摩中央高等学校</t>
    <rPh sb="0" eb="4">
      <t>サツマチュウオウ</t>
    </rPh>
    <phoneticPr fontId="2"/>
  </si>
  <si>
    <t>〒895-1811</t>
  </si>
  <si>
    <t>薩摩郡さつま町虎居1900番地</t>
  </si>
  <si>
    <t>0996-53-1207</t>
  </si>
  <si>
    <t>種子島高等学校</t>
    <rPh sb="0" eb="3">
      <t>タネガシマ</t>
    </rPh>
    <phoneticPr fontId="2"/>
  </si>
  <si>
    <t>〒891-3196</t>
  </si>
  <si>
    <t>西之表市西之表9607番地1</t>
  </si>
  <si>
    <t>0997-22-1270</t>
  </si>
  <si>
    <t>徳之島高等学校</t>
    <rPh sb="0" eb="3">
      <t>トクノシマ</t>
    </rPh>
    <phoneticPr fontId="2"/>
  </si>
  <si>
    <t>〒891-7101</t>
  </si>
  <si>
    <t>大島郡徳之島町亀津784番地</t>
  </si>
  <si>
    <t>0997‐82‐1850</t>
  </si>
  <si>
    <t>曽於高等学校</t>
    <rPh sb="0" eb="1">
      <t>ソ</t>
    </rPh>
    <rPh sb="1" eb="2">
      <t>オ</t>
    </rPh>
    <phoneticPr fontId="2"/>
  </si>
  <si>
    <t>〒899-8605</t>
  </si>
  <si>
    <t>曽於市末吉町二之方6080番地</t>
  </si>
  <si>
    <t>0986-76-6646</t>
  </si>
  <si>
    <t>沖縄県</t>
    <rPh sb="0" eb="3">
      <t>オキナワケン</t>
    </rPh>
    <phoneticPr fontId="2"/>
  </si>
  <si>
    <t>沖縄県立</t>
    <rPh sb="0" eb="2">
      <t>オキナワ</t>
    </rPh>
    <rPh sb="2" eb="4">
      <t>ケンリツ</t>
    </rPh>
    <phoneticPr fontId="2"/>
  </si>
  <si>
    <t>北部農林高等学校</t>
    <rPh sb="0" eb="4">
      <t>ホクブノウリン</t>
    </rPh>
    <phoneticPr fontId="2"/>
  </si>
  <si>
    <t>〒905-0006</t>
  </si>
  <si>
    <t>名護市字宇茂佐13番地</t>
  </si>
  <si>
    <t>0980-52-2634</t>
  </si>
  <si>
    <t>北部農林高等学校　定時制</t>
    <rPh sb="0" eb="4">
      <t>ホクブノウリン</t>
    </rPh>
    <rPh sb="9" eb="12">
      <t>テイジセイ</t>
    </rPh>
    <phoneticPr fontId="2"/>
  </si>
  <si>
    <t>中部農林高等学校</t>
    <rPh sb="0" eb="4">
      <t>チュウブノウリン</t>
    </rPh>
    <phoneticPr fontId="2"/>
  </si>
  <si>
    <t>〒904-2213</t>
  </si>
  <si>
    <t>うるま市字田場1570番地</t>
  </si>
  <si>
    <t>098-973-3578</t>
  </si>
  <si>
    <t>中部農林高等学校　定時制</t>
    <rPh sb="0" eb="4">
      <t>チュウブノウリン</t>
    </rPh>
    <rPh sb="9" eb="12">
      <t>テイジセイ</t>
    </rPh>
    <phoneticPr fontId="2"/>
  </si>
  <si>
    <t>南部農林高等学校</t>
    <rPh sb="0" eb="4">
      <t>ナンブノウリン</t>
    </rPh>
    <phoneticPr fontId="2"/>
  </si>
  <si>
    <t>〒901-0203</t>
  </si>
  <si>
    <t>豊見城市字長堂182</t>
  </si>
  <si>
    <t>098-850-6006</t>
  </si>
  <si>
    <t>宮古総合実業高等学校</t>
    <rPh sb="0" eb="6">
      <t>ミヤコソウゴウジツギョウ</t>
    </rPh>
    <phoneticPr fontId="2"/>
  </si>
  <si>
    <t>〒906-0013</t>
  </si>
  <si>
    <t>宮古島市平良下里280番地</t>
  </si>
  <si>
    <t>0980-72-2249</t>
  </si>
  <si>
    <t>八重山農林高等学校</t>
    <rPh sb="0" eb="5">
      <t>ヤエヤマノウリン</t>
    </rPh>
    <phoneticPr fontId="2"/>
  </si>
  <si>
    <t>〒907-0022</t>
  </si>
  <si>
    <t>石垣市大川447番地の1</t>
  </si>
  <si>
    <t>0980-82-3955</t>
  </si>
  <si>
    <t>久米島高等学校</t>
    <rPh sb="0" eb="3">
      <t>クメジマ</t>
    </rPh>
    <phoneticPr fontId="2"/>
  </si>
  <si>
    <t>〒901-3121</t>
  </si>
  <si>
    <t>島尻郡久米島町字嘉手苅727番地</t>
  </si>
  <si>
    <t>098-985-2233</t>
  </si>
  <si>
    <t>プロジェクト</t>
    <phoneticPr fontId="2"/>
  </si>
  <si>
    <t>住所</t>
    <phoneticPr fontId="2"/>
  </si>
  <si>
    <t>-</t>
    <phoneticPr fontId="2"/>
  </si>
  <si>
    <t>照明指示</t>
    <rPh sb="0" eb="2">
      <t>ショウメイ</t>
    </rPh>
    <rPh sb="2" eb="4">
      <t>シジ</t>
    </rPh>
    <phoneticPr fontId="2"/>
  </si>
  <si>
    <t>◎</t>
    <phoneticPr fontId="2"/>
  </si>
  <si>
    <t>＊</t>
    <phoneticPr fontId="2"/>
  </si>
  <si>
    <t>◎・＊</t>
    <phoneticPr fontId="2"/>
  </si>
  <si>
    <t>0167-22-2594</t>
    <phoneticPr fontId="2"/>
  </si>
  <si>
    <t>0153-75-2053</t>
    <phoneticPr fontId="2"/>
  </si>
  <si>
    <t>0155-48- 3051</t>
    <phoneticPr fontId="2"/>
  </si>
  <si>
    <t>〒981-1242</t>
    <phoneticPr fontId="2"/>
  </si>
  <si>
    <t>高萩高等学校</t>
    <phoneticPr fontId="2"/>
  </si>
  <si>
    <t>〒318-0034</t>
    <phoneticPr fontId="2"/>
  </si>
  <si>
    <t>〒311-1517</t>
    <phoneticPr fontId="2"/>
  </si>
  <si>
    <t>〒298-0004</t>
    <phoneticPr fontId="2"/>
  </si>
  <si>
    <t>0470-62-1171</t>
    <phoneticPr fontId="2"/>
  </si>
  <si>
    <t>〒100-1211</t>
    <phoneticPr fontId="2"/>
  </si>
  <si>
    <t>学校名</t>
    <rPh sb="0" eb="3">
      <t>ガッコウメイ</t>
    </rPh>
    <phoneticPr fontId="3"/>
  </si>
  <si>
    <t>問1　問題点・課題</t>
    <rPh sb="0" eb="1">
      <t>トイ</t>
    </rPh>
    <rPh sb="3" eb="6">
      <t>モンダイテン</t>
    </rPh>
    <rPh sb="7" eb="9">
      <t>カダイ</t>
    </rPh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</si>
  <si>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</si>
  <si>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</si>
  <si>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</si>
  <si>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</si>
  <si>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</si>
  <si>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カ</t>
    <phoneticPr fontId="3"/>
  </si>
  <si>
    <t>キ</t>
    <phoneticPr fontId="3"/>
  </si>
  <si>
    <t>ク</t>
    <phoneticPr fontId="3"/>
  </si>
  <si>
    <t>ケ</t>
    <phoneticPr fontId="3"/>
  </si>
  <si>
    <t>コ</t>
    <phoneticPr fontId="3"/>
  </si>
  <si>
    <t>サ</t>
    <phoneticPr fontId="3"/>
  </si>
  <si>
    <t>問2　予算規模</t>
    <rPh sb="0" eb="1">
      <t>トイ</t>
    </rPh>
    <rPh sb="3" eb="5">
      <t>ヨサン</t>
    </rPh>
    <rPh sb="5" eb="7">
      <t>キボ</t>
    </rPh>
    <phoneticPr fontId="3"/>
  </si>
  <si>
    <t>該当に「１」を入力</t>
    <rPh sb="0" eb="2">
      <t>ガイトウ</t>
    </rPh>
    <rPh sb="7" eb="9">
      <t>ニュウリョク</t>
    </rPh>
    <phoneticPr fontId="3"/>
  </si>
  <si>
    <t>該当に「１」を入力</t>
    <rPh sb="7" eb="9">
      <t>ニュウリョク</t>
    </rPh>
    <phoneticPr fontId="3"/>
  </si>
  <si>
    <t>問3　年齢構成</t>
    <rPh sb="0" eb="1">
      <t>トイ</t>
    </rPh>
    <rPh sb="3" eb="5">
      <t>ネンレイ</t>
    </rPh>
    <rPh sb="5" eb="7">
      <t>コウセイ</t>
    </rPh>
    <phoneticPr fontId="3"/>
  </si>
  <si>
    <t>人数を入力</t>
    <rPh sb="0" eb="2">
      <t>ニンズウ</t>
    </rPh>
    <rPh sb="3" eb="5">
      <t>ニュウリョク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</si>
  <si>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</si>
  <si>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</si>
  <si>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</si>
  <si>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再任用</t>
    <rPh sb="0" eb="3">
      <t>サイニンヨウ</t>
    </rPh>
    <phoneticPr fontId="3"/>
  </si>
  <si>
    <t>その他の内容</t>
    <rPh sb="2" eb="3">
      <t>タ</t>
    </rPh>
    <rPh sb="4" eb="6">
      <t>ナイヨウ</t>
    </rPh>
    <phoneticPr fontId="3"/>
  </si>
  <si>
    <t>10~20代</t>
    <rPh sb="5" eb="6">
      <t>ダイ</t>
    </rPh>
    <phoneticPr fontId="3"/>
  </si>
  <si>
    <t>問4　大学での専攻</t>
    <rPh sb="0" eb="1">
      <t>トイ</t>
    </rPh>
    <rPh sb="3" eb="5">
      <t>ダイガク</t>
    </rPh>
    <rPh sb="7" eb="9">
      <t>センコウ</t>
    </rPh>
    <phoneticPr fontId="3"/>
  </si>
  <si>
    <t>①</t>
    <phoneticPr fontId="3"/>
  </si>
  <si>
    <t>②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</si>
  <si>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</si>
  <si>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</si>
  <si>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</si>
  <si>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</si>
  <si>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</si>
  <si>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</si>
  <si>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</si>
  <si>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</si>
  <si>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問5　担当教科との合致</t>
    <rPh sb="0" eb="1">
      <t>トイ</t>
    </rPh>
    <rPh sb="3" eb="5">
      <t>タントウ</t>
    </rPh>
    <rPh sb="5" eb="7">
      <t>キョウカ</t>
    </rPh>
    <rPh sb="9" eb="11">
      <t>ガッチ</t>
    </rPh>
    <phoneticPr fontId="3"/>
  </si>
  <si>
    <t>合計</t>
    <rPh sb="0" eb="2">
      <t>ゴウケイ</t>
    </rPh>
    <phoneticPr fontId="3"/>
  </si>
  <si>
    <t>キ</t>
    <phoneticPr fontId="3"/>
  </si>
  <si>
    <t>シ</t>
    <phoneticPr fontId="3"/>
  </si>
  <si>
    <t>ス</t>
    <phoneticPr fontId="3"/>
  </si>
  <si>
    <t>カ</t>
    <phoneticPr fontId="3"/>
  </si>
  <si>
    <t>キ</t>
    <phoneticPr fontId="3"/>
  </si>
  <si>
    <t>ス</t>
    <phoneticPr fontId="3"/>
  </si>
  <si>
    <t>③</t>
    <phoneticPr fontId="3"/>
  </si>
  <si>
    <t>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</si>
</sst>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.5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38" fontId="7" fillId="0" borderId="0" applyFont="0" applyFill="0" applyBorder="0" applyAlignment="0" applyProtection="0"/>
    <xf numFmtId="0" fontId="7" fillId="0" borderId="0"/>
  </cellStyleXfs>
  <cellXfs count="89">
    <xf numFmtId="0" fontId="0" fillId="0" borderId="0" xfId="0">
      <alignment vertical="center"/>
    </xf>
    <xf numFmtId="0" fontId="4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7" xfId="0" applyFont="1" applyBorder="1" applyAlignment="1">
      <alignment horizontal="center" vertical="center" shrinkToFit="1"/>
    </xf>
    <xf numFmtId="0" fontId="9" fillId="0" borderId="3" xfId="4" applyFont="1" applyFill="1" applyBorder="1" applyAlignment="1">
      <alignment horizontal="center" shrinkToFit="1"/>
    </xf>
    <xf numFmtId="0" fontId="7" fillId="3" borderId="3" xfId="4" applyFont="1" applyFill="1" applyBorder="1" applyAlignment="1">
      <alignment horizontal="left" vertical="center" shrinkToFit="1"/>
    </xf>
    <xf numFmtId="0" fontId="10" fillId="0" borderId="1" xfId="4" applyFont="1" applyFill="1" applyBorder="1" applyAlignment="1">
      <alignment vertical="center" shrinkToFit="1"/>
    </xf>
    <xf numFmtId="0" fontId="10" fillId="0" borderId="1" xfId="5" applyFont="1" applyFill="1" applyBorder="1" applyAlignment="1">
      <alignment vertical="center" shrinkToFit="1"/>
    </xf>
    <xf numFmtId="0" fontId="10" fillId="0" borderId="1" xfId="4" applyNumberFormat="1" applyFont="1" applyFill="1" applyBorder="1" applyAlignment="1">
      <alignment vertical="center" shrinkToFit="1"/>
    </xf>
    <xf numFmtId="0" fontId="10" fillId="0" borderId="15" xfId="4" applyNumberFormat="1" applyFont="1" applyFill="1" applyBorder="1" applyAlignment="1">
      <alignment vertical="center" shrinkToFit="1"/>
    </xf>
    <xf numFmtId="0" fontId="7" fillId="0" borderId="13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/>
    <xf numFmtId="0" fontId="7" fillId="0" borderId="17" xfId="0" applyFont="1" applyBorder="1" applyAlignment="1"/>
    <xf numFmtId="0" fontId="7" fillId="0" borderId="18" xfId="0" applyFont="1" applyBorder="1" applyAlignment="1"/>
    <xf numFmtId="0" fontId="7" fillId="0" borderId="0" xfId="0" applyFont="1" applyBorder="1" applyAlignment="1"/>
    <xf numFmtId="0" fontId="7" fillId="0" borderId="8" xfId="0" applyFont="1" applyBorder="1" applyAlignment="1"/>
    <xf numFmtId="0" fontId="7" fillId="0" borderId="20" xfId="0" applyFont="1" applyBorder="1" applyAlignment="1"/>
    <xf numFmtId="0" fontId="10" fillId="0" borderId="1" xfId="3" applyFont="1" applyFill="1" applyBorder="1" applyAlignment="1">
      <alignment vertical="center" shrinkToFit="1"/>
    </xf>
    <xf numFmtId="0" fontId="9" fillId="0" borderId="22" xfId="4" applyFont="1" applyFill="1" applyBorder="1" applyAlignment="1">
      <alignment horizontal="center" shrinkToFit="1"/>
    </xf>
    <xf numFmtId="0" fontId="10" fillId="0" borderId="6" xfId="4" applyFont="1" applyFill="1" applyBorder="1" applyAlignment="1">
      <alignment vertical="center" shrinkToFit="1"/>
    </xf>
    <xf numFmtId="0" fontId="7" fillId="0" borderId="0" xfId="4" applyFont="1" applyBorder="1" applyAlignment="1">
      <alignment shrinkToFit="1"/>
    </xf>
    <xf numFmtId="0" fontId="7" fillId="0" borderId="0" xfId="4"/>
    <xf numFmtId="0" fontId="10" fillId="0" borderId="1" xfId="6" applyNumberFormat="1" applyFont="1" applyFill="1" applyBorder="1" applyAlignment="1">
      <alignment vertical="center" shrinkToFit="1"/>
    </xf>
    <xf numFmtId="0" fontId="10" fillId="0" borderId="15" xfId="6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10" fillId="0" borderId="1" xfId="7" applyFont="1" applyFill="1" applyBorder="1" applyAlignment="1">
      <alignment vertical="center" shrinkToFit="1"/>
    </xf>
    <xf numFmtId="0" fontId="10" fillId="0" borderId="1" xfId="4" applyFont="1" applyFill="1" applyBorder="1" applyAlignment="1">
      <alignment horizontal="left" vertical="center" shrinkToFit="1"/>
    </xf>
    <xf numFmtId="0" fontId="10" fillId="0" borderId="15" xfId="4" applyFont="1" applyFill="1" applyBorder="1" applyAlignment="1">
      <alignment horizontal="left" vertical="center" shrinkToFit="1"/>
    </xf>
    <xf numFmtId="0" fontId="7" fillId="3" borderId="22" xfId="4" applyFont="1" applyFill="1" applyBorder="1" applyAlignment="1">
      <alignment horizontal="left" vertical="center" shrinkToFit="1"/>
    </xf>
    <xf numFmtId="0" fontId="10" fillId="0" borderId="24" xfId="4" applyFont="1" applyFill="1" applyBorder="1" applyAlignment="1">
      <alignment vertical="center" shrinkToFit="1"/>
    </xf>
    <xf numFmtId="0" fontId="10" fillId="0" borderId="24" xfId="5" applyFont="1" applyFill="1" applyBorder="1" applyAlignment="1">
      <alignment vertical="center" shrinkToFit="1"/>
    </xf>
    <xf numFmtId="0" fontId="10" fillId="0" borderId="24" xfId="3" applyFont="1" applyFill="1" applyBorder="1" applyAlignment="1">
      <alignment vertical="center" shrinkToFit="1"/>
    </xf>
    <xf numFmtId="0" fontId="10" fillId="0" borderId="24" xfId="4" applyNumberFormat="1" applyFont="1" applyFill="1" applyBorder="1" applyAlignment="1">
      <alignment vertical="center" shrinkToFit="1"/>
    </xf>
    <xf numFmtId="0" fontId="10" fillId="0" borderId="23" xfId="4" applyNumberFormat="1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7" fillId="0" borderId="0" xfId="0" applyFont="1" applyFill="1" applyAlignment="1"/>
    <xf numFmtId="0" fontId="8" fillId="0" borderId="1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8" fillId="5" borderId="28" xfId="2" applyFont="1" applyFill="1" applyBorder="1" applyAlignment="1">
      <alignment horizontal="center" vertical="center" shrinkToFit="1"/>
    </xf>
    <xf numFmtId="0" fontId="8" fillId="5" borderId="29" xfId="3" applyFont="1" applyFill="1" applyBorder="1" applyAlignment="1">
      <alignment horizontal="center" vertical="center" shrinkToFit="1"/>
    </xf>
    <xf numFmtId="0" fontId="8" fillId="5" borderId="30" xfId="2" applyFont="1" applyFill="1" applyBorder="1" applyAlignment="1">
      <alignment horizontal="center" vertical="center" shrinkToFit="1"/>
    </xf>
    <xf numFmtId="0" fontId="8" fillId="5" borderId="31" xfId="2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2" xfId="4" applyFont="1" applyFill="1" applyBorder="1" applyAlignment="1">
      <alignment horizontal="left" shrinkToFi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7" fillId="0" borderId="10" xfId="0" applyFont="1" applyBorder="1" applyAlignment="1"/>
    <xf numFmtId="0" fontId="9" fillId="0" borderId="21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left" wrapText="1"/>
    </xf>
    <xf numFmtId="0" fontId="9" fillId="0" borderId="33" xfId="4" applyFont="1" applyFill="1" applyBorder="1" applyAlignment="1">
      <alignment horizontal="left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4" borderId="5" xfId="0" applyFill="1" applyBorder="1">
      <alignment vertical="center"/>
    </xf>
    <xf numFmtId="0" fontId="0" fillId="6" borderId="5" xfId="0" applyFill="1" applyBorder="1">
      <alignment vertical="center"/>
    </xf>
    <xf numFmtId="0" fontId="0" fillId="7" borderId="5" xfId="0" applyFill="1" applyBorder="1">
      <alignment vertical="center"/>
    </xf>
    <xf numFmtId="0" fontId="0" fillId="9" borderId="5" xfId="0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4" borderId="30" xfId="0" applyFill="1" applyBorder="1">
      <alignment vertical="center"/>
    </xf>
    <xf numFmtId="0" fontId="0" fillId="6" borderId="30" xfId="0" applyFill="1" applyBorder="1">
      <alignment vertical="center"/>
    </xf>
    <xf numFmtId="0" fontId="0" fillId="7" borderId="30" xfId="0" applyFill="1" applyBorder="1">
      <alignment vertical="center"/>
    </xf>
    <xf numFmtId="0" fontId="0" fillId="9" borderId="30" xfId="0" applyFill="1" applyBorder="1">
      <alignment vertical="center"/>
    </xf>
    <xf numFmtId="0" fontId="0" fillId="9" borderId="3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14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桁区切り 5" xfId="6"/>
    <cellStyle name="標準" xfId="0" builtinId="0"/>
    <cellStyle name="標準 2" xfId="1"/>
    <cellStyle name="標準 2 3" xfId="4"/>
    <cellStyle name="標準_Sheet1" xfId="2"/>
    <cellStyle name="標準_Sheet1 2" xfId="5"/>
    <cellStyle name="標準_Sheet1_1" xfId="3"/>
    <cellStyle name="標準_Sheet1_平成１６年度　学校農業クラブ連盟加盟校" xfId="7"/>
  </cellStyles>
  <dxfs count="0"/>
  <tableStyles count="0" defaultTableStyle="TableStyleMedium2" defaultPivotStyle="PivotStyleLight16"/>
  <colors>
    <mruColors>
      <color rgb="FF99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5</xdr:row>
      <xdr:rowOff>152401</xdr:rowOff>
    </xdr:from>
    <xdr:to>
      <xdr:col>14</xdr:col>
      <xdr:colOff>371474</xdr:colOff>
      <xdr:row>9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6076949" y="1343026"/>
          <a:ext cx="3819525" cy="1019174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latinLnBrk="1" hangingPunct="0"/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問２　収入予算規模　該当するもの１つに「１」を入力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ア．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万円未満　　　　　　　　　　 　イ．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万円以上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万円未満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ウ．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万円以上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万円未満　　　エ．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万円以上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万円未満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オ．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万円以上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万円未満　　　カ．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万円以上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万円未満</a:t>
          </a:r>
        </a:p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キ．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5,000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万円以上</a:t>
          </a:r>
          <a:endParaRPr kumimoji="1" lang="ja-JP" altLang="en-US" sz="800"/>
        </a:p>
      </xdr:txBody>
    </xdr:sp>
    <xdr:clientData/>
  </xdr:twoCellAnchor>
  <xdr:twoCellAnchor>
    <xdr:from>
      <xdr:col>15</xdr:col>
      <xdr:colOff>57149</xdr:colOff>
      <xdr:row>0</xdr:row>
      <xdr:rowOff>66674</xdr:rowOff>
    </xdr:from>
    <xdr:to>
      <xdr:col>20</xdr:col>
      <xdr:colOff>352424</xdr:colOff>
      <xdr:row>10</xdr:row>
      <xdr:rowOff>171449</xdr:rowOff>
    </xdr:to>
    <xdr:sp macro="" textlink="">
      <xdr:nvSpPr>
        <xdr:cNvPr id="3" name="テキスト ボックス 2"/>
        <xdr:cNvSpPr txBox="1"/>
      </xdr:nvSpPr>
      <xdr:spPr>
        <a:xfrm>
          <a:off x="11630024" y="66674"/>
          <a:ext cx="3724275" cy="248602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latinLnBrk="1" hangingPunct="0"/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問１　農場運営の問題点・課題　該当するものすべてに「１」を入力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ア．現在ある施設・設備の老朽化が著しく、更新される予定がない。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イ．新たな施設・設備の導入が困難である。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ウ．農畜産物の日常管理の割合が大きい。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エ．教員の人数が不足している。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オ．教員の年齢構成がアンバランスである。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カ．休日のイベントなど、地域連携活動が多く、代休が取りにくい。 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キ．校内の農場関係行事が増え、整理できていない。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ク．農産物を安定的に売る方法が確立していない。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ケ．地域が生産物を購入したいというニーズに対応しきれない。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コ．支出が多く、予算繰りが大変である。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サ．収入予算額が大きく目標額の達成が困難である。</a:t>
          </a:r>
        </a:p>
        <a:p>
          <a:pPr eaLnBrk="0" latinLnBrk="1" hangingPunct="0"/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シ．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G.A.P.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や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HACCP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などの生産工程管理の導入で未だ効率化に至っていない。</a:t>
          </a:r>
        </a:p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ス．その他</a:t>
          </a:r>
          <a:endParaRPr kumimoji="1" lang="ja-JP" altLang="en-US" sz="800"/>
        </a:p>
      </xdr:txBody>
    </xdr:sp>
    <xdr:clientData/>
  </xdr:twoCellAnchor>
  <xdr:twoCellAnchor>
    <xdr:from>
      <xdr:col>6</xdr:col>
      <xdr:colOff>161925</xdr:colOff>
      <xdr:row>15</xdr:row>
      <xdr:rowOff>19051</xdr:rowOff>
    </xdr:from>
    <xdr:to>
      <xdr:col>12</xdr:col>
      <xdr:colOff>38100</xdr:colOff>
      <xdr:row>20</xdr:row>
      <xdr:rowOff>28576</xdr:rowOff>
    </xdr:to>
    <xdr:sp macro="" textlink="">
      <xdr:nvSpPr>
        <xdr:cNvPr id="4" name="テキスト ボックス 3"/>
        <xdr:cNvSpPr txBox="1"/>
      </xdr:nvSpPr>
      <xdr:spPr>
        <a:xfrm>
          <a:off x="4876800" y="3590926"/>
          <a:ext cx="3476625" cy="1200150"/>
        </a:xfrm>
        <a:prstGeom prst="rect">
          <a:avLst/>
        </a:prstGeom>
        <a:solidFill>
          <a:srgbClr val="9966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latinLnBrk="1" hangingPunct="0"/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問５　専攻した学科と担当教科との合致　該当人数を入力　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  <a:sym typeface="ＭＳ 明朝" panose="02020609040205080304" pitchFamily="17" charset="-128"/>
          </a:endParaRPr>
        </a:p>
        <a:p>
          <a:pPr eaLnBrk="0" latinLnBrk="1" hangingPunct="0"/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①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専攻した学科と合致した教科を担当している。</a:t>
          </a:r>
        </a:p>
        <a:p>
          <a:pPr eaLnBrk="0" latinLnBrk="1" hangingPunct="0"/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②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専攻した学科と概ね合致した教科を担当している。</a:t>
          </a:r>
        </a:p>
        <a:p>
          <a:pPr eaLnBrk="0" latinLnBrk="1" hangingPunct="0"/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③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どちらともいえない。</a:t>
          </a:r>
        </a:p>
        <a:p>
          <a:pPr eaLnBrk="0" latinLnBrk="1" hangingPunct="0"/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④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専攻した学科と合致する部分もあるが、違う教科を担当している。</a:t>
          </a: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⑤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専攻した学科と全く違う教科を担当している。</a:t>
          </a:r>
        </a:p>
      </xdr:txBody>
    </xdr:sp>
    <xdr:clientData/>
  </xdr:twoCellAnchor>
  <xdr:twoCellAnchor>
    <xdr:from>
      <xdr:col>12</xdr:col>
      <xdr:colOff>152399</xdr:colOff>
      <xdr:row>10</xdr:row>
      <xdr:rowOff>228601</xdr:rowOff>
    </xdr:from>
    <xdr:to>
      <xdr:col>16</xdr:col>
      <xdr:colOff>571500</xdr:colOff>
      <xdr:row>16</xdr:row>
      <xdr:rowOff>171450</xdr:rowOff>
    </xdr:to>
    <xdr:sp macro="" textlink="">
      <xdr:nvSpPr>
        <xdr:cNvPr id="5" name="テキスト ボックス 4"/>
        <xdr:cNvSpPr txBox="1"/>
      </xdr:nvSpPr>
      <xdr:spPr>
        <a:xfrm>
          <a:off x="8467724" y="2609851"/>
          <a:ext cx="4572001" cy="1371599"/>
        </a:xfrm>
        <a:prstGeom prst="rect">
          <a:avLst/>
        </a:prstGeom>
        <a:solidFill>
          <a:srgbClr val="FF66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問４　大学での専攻　該当人数を入力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  <a:sym typeface="ＭＳ 明朝" panose="02020609040205080304" pitchFamily="17" charset="-128"/>
          </a:endParaRPr>
        </a:p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①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作物・野菜・果樹・草花に関する学科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農業土木に関する学科</a:t>
          </a:r>
        </a:p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②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畜産に関する学科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造園に関する学科</a:t>
          </a:r>
        </a:p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③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農業経営・農業経済に関する学科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農業機械に関する学科</a:t>
          </a:r>
          <a:endParaRPr lang="ja-JP" altLang="ja-JP" sz="800">
            <a:effectLst/>
          </a:endParaRPr>
        </a:p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④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資源活用や地域振興に関する学科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⑩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バイオテクノロジーに関する学科</a:t>
          </a:r>
          <a:endParaRPr lang="ja-JP" altLang="ja-JP" sz="800">
            <a:effectLst/>
          </a:endParaRPr>
        </a:p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⑤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食品化学・食品製造・食品流通に関する学科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⑪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その他</a:t>
          </a:r>
          <a:endParaRPr lang="ja-JP" altLang="ja-JP" sz="800">
            <a:effectLst/>
          </a:endParaRPr>
        </a:p>
        <a:p>
          <a:pPr eaLnBrk="0" latinLnBrk="1" hangingPunct="0"/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⑥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森林・林業に関する学科</a:t>
          </a:r>
        </a:p>
      </xdr:txBody>
    </xdr:sp>
    <xdr:clientData/>
  </xdr:twoCellAnchor>
  <xdr:twoCellAnchor>
    <xdr:from>
      <xdr:col>6</xdr:col>
      <xdr:colOff>85724</xdr:colOff>
      <xdr:row>10</xdr:row>
      <xdr:rowOff>76201</xdr:rowOff>
    </xdr:from>
    <xdr:to>
      <xdr:col>10</xdr:col>
      <xdr:colOff>219075</xdr:colOff>
      <xdr:row>11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4800599" y="2457451"/>
          <a:ext cx="2533651" cy="30479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ＭＳ 明朝" panose="02020609040205080304" pitchFamily="17" charset="-128"/>
            </a:rPr>
            <a:t>問３　農場職員の年齢構成　年代毎の人数を入力</a:t>
          </a:r>
          <a:endParaRPr lang="ja-JP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66675</xdr:rowOff>
    </xdr:from>
    <xdr:to>
      <xdr:col>28</xdr:col>
      <xdr:colOff>238125</xdr:colOff>
      <xdr:row>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2800350" y="66675"/>
          <a:ext cx="8410575" cy="5143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+mn-cs"/>
            </a:rPr>
            <a:t>各都道府県の理事の方は、お手数とは存じますが、各学校からの回答（各学校シート）のデータを学校名を入力し、本都道府県シートにデータをうつしてください。学校名の入力は「学校名マスター」のシートを参考にしてください。</a:t>
          </a:r>
          <a:endParaRPr lang="ja-JP" altLang="ja-JP" sz="1200">
            <a:solidFill>
              <a:srgbClr val="FF0000"/>
            </a:solidFill>
            <a:effectLst/>
            <a:latin typeface="AR Pマーカー体E" panose="040B0900000000000000" pitchFamily="50" charset="-128"/>
            <a:ea typeface="AR Pマーカー体E" panose="040B09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umihama-hs@kyoto-be.ne.jp" TargetMode="External"/><Relationship Id="rId13" Type="http://schemas.openxmlformats.org/officeDocument/2006/relationships/hyperlink" Target="mailto:nougei-hs@kyoto-be.ne.jp" TargetMode="External"/><Relationship Id="rId18" Type="http://schemas.openxmlformats.org/officeDocument/2006/relationships/hyperlink" Target="mailto:kitakuwada-hs@kyoto-be.ne.jp" TargetMode="External"/><Relationship Id="rId3" Type="http://schemas.openxmlformats.org/officeDocument/2006/relationships/hyperlink" Target="mailto:nougei-hs@kyoto-be.ne.jp" TargetMode="External"/><Relationship Id="rId7" Type="http://schemas.openxmlformats.org/officeDocument/2006/relationships/hyperlink" Target="mailto:miyama-kitakuwada@kyoto-be.ne.jp" TargetMode="External"/><Relationship Id="rId12" Type="http://schemas.openxmlformats.org/officeDocument/2006/relationships/hyperlink" Target="mailto:syuuchi-hs@kyoto-be.ne.jp" TargetMode="External"/><Relationship Id="rId17" Type="http://schemas.openxmlformats.org/officeDocument/2006/relationships/hyperlink" Target="mailto:kizu-hs@kyoto-be.ne.jp" TargetMode="External"/><Relationship Id="rId2" Type="http://schemas.openxmlformats.org/officeDocument/2006/relationships/hyperlink" Target="mailto:syuuchi-hs@kyoto-be.ne.jp" TargetMode="External"/><Relationship Id="rId16" Type="http://schemas.openxmlformats.org/officeDocument/2006/relationships/hyperlink" Target="mailto:katura-hs@kyoto-be.ne.jp" TargetMode="External"/><Relationship Id="rId20" Type="http://schemas.openxmlformats.org/officeDocument/2006/relationships/hyperlink" Target="mailto:kumihama-hs@kyoto-be.ne.jp" TargetMode="External"/><Relationship Id="rId1" Type="http://schemas.openxmlformats.org/officeDocument/2006/relationships/hyperlink" Target="mailto:kumihama-hs@kyoto-be.ne.jp" TargetMode="External"/><Relationship Id="rId6" Type="http://schemas.openxmlformats.org/officeDocument/2006/relationships/hyperlink" Target="mailto:kitakuwada-hs@kyoto-be.ne.jp" TargetMode="External"/><Relationship Id="rId11" Type="http://schemas.openxmlformats.org/officeDocument/2006/relationships/hyperlink" Target="mailto:kumihama-hs@kyoto-be.ne.jp" TargetMode="External"/><Relationship Id="rId5" Type="http://schemas.openxmlformats.org/officeDocument/2006/relationships/hyperlink" Target="mailto:yasaka-mineyama-hs@kyoto-be.ne.jp" TargetMode="External"/><Relationship Id="rId15" Type="http://schemas.openxmlformats.org/officeDocument/2006/relationships/hyperlink" Target="mailto:yasaka-mineyama-hs@kyoto-be.ne.jp" TargetMode="External"/><Relationship Id="rId10" Type="http://schemas.openxmlformats.org/officeDocument/2006/relationships/hyperlink" Target="mailto:nougei-hs@kyoto-be.ne.jp" TargetMode="External"/><Relationship Id="rId19" Type="http://schemas.openxmlformats.org/officeDocument/2006/relationships/hyperlink" Target="mailto:miyama-kitakuwada@kyoto-be.ne.jp" TargetMode="External"/><Relationship Id="rId4" Type="http://schemas.openxmlformats.org/officeDocument/2006/relationships/hyperlink" Target="mailto:miwa-fukuchiyama-hs@kyoto-be.ne.jp" TargetMode="External"/><Relationship Id="rId9" Type="http://schemas.openxmlformats.org/officeDocument/2006/relationships/hyperlink" Target="mailto:syuuchi-hs@kyoto-be.ne.jp" TargetMode="External"/><Relationship Id="rId14" Type="http://schemas.openxmlformats.org/officeDocument/2006/relationships/hyperlink" Target="mailto:miwa-fukuchiyama-hs@kyoto-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"/>
  <sheetViews>
    <sheetView topLeftCell="A10" workbookViewId="0">
      <selection activeCell="F20" sqref="F20"/>
    </sheetView>
  </sheetViews>
  <sheetFormatPr defaultRowHeight="18.75" x14ac:dyDescent="0.4"/>
  <cols>
    <col min="1" max="1" width="22.5" bestFit="1" customWidth="1"/>
    <col min="2" max="12" width="7.875" customWidth="1"/>
    <col min="13" max="13" width="8.375" customWidth="1"/>
    <col min="14" max="14" width="7.5" customWidth="1"/>
    <col min="15" max="15" width="26.875" customWidth="1"/>
  </cols>
  <sheetData>
    <row r="1" spans="1:15" x14ac:dyDescent="0.4">
      <c r="A1" s="59" t="s">
        <v>49</v>
      </c>
      <c r="B1" s="59" t="s">
        <v>50</v>
      </c>
      <c r="C1" s="88" t="s">
        <v>1689</v>
      </c>
      <c r="D1" s="88"/>
      <c r="E1" s="88"/>
      <c r="F1" s="88"/>
    </row>
    <row r="2" spans="1:15" x14ac:dyDescent="0.4">
      <c r="A2" s="60">
        <v>13</v>
      </c>
      <c r="B2" s="59" t="str">
        <f>VLOOKUP(A2,no.都道府県名!$A$2:$B$48,2,FALSE)</f>
        <v>栃木県</v>
      </c>
      <c r="C2" s="87"/>
      <c r="D2" s="87"/>
      <c r="E2" s="87"/>
      <c r="F2" s="87"/>
    </row>
    <row r="4" spans="1:15" x14ac:dyDescent="0.4">
      <c r="A4" s="39" t="s">
        <v>1690</v>
      </c>
      <c r="B4" s="59" t="s">
        <v>1691</v>
      </c>
      <c r="C4" s="59" t="s">
        <v>1692</v>
      </c>
      <c r="D4" s="59" t="s">
        <v>1693</v>
      </c>
      <c r="E4" s="59" t="s">
        <v>1694</v>
      </c>
      <c r="F4" s="59" t="s">
        <v>1695</v>
      </c>
      <c r="G4" s="59" t="s">
        <v>1696</v>
      </c>
      <c r="H4" s="59" t="s">
        <v>1697</v>
      </c>
      <c r="I4" s="59" t="s">
        <v>1698</v>
      </c>
      <c r="J4" s="59" t="s">
        <v>1699</v>
      </c>
      <c r="K4" s="59" t="s">
        <v>1700</v>
      </c>
      <c r="L4" s="59" t="s">
        <v>1701</v>
      </c>
      <c r="M4" s="83" t="s">
        <v>1727</v>
      </c>
      <c r="N4" s="59" t="s">
        <v>1731</v>
      </c>
      <c r="O4" s="59" t="s">
        <v>1711</v>
      </c>
    </row>
    <row r="5" spans="1:15" x14ac:dyDescent="0.4">
      <c r="A5" s="39" t="s">
        <v>1703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7" spans="1:15" x14ac:dyDescent="0.4">
      <c r="A7" s="39" t="s">
        <v>1702</v>
      </c>
      <c r="B7" s="59" t="s">
        <v>1691</v>
      </c>
      <c r="C7" s="59" t="s">
        <v>1692</v>
      </c>
      <c r="D7" s="59" t="s">
        <v>1693</v>
      </c>
      <c r="E7" s="59" t="s">
        <v>1694</v>
      </c>
      <c r="F7" s="59" t="s">
        <v>1695</v>
      </c>
      <c r="G7" s="59" t="s">
        <v>1696</v>
      </c>
      <c r="H7" s="59" t="s">
        <v>1726</v>
      </c>
    </row>
    <row r="8" spans="1:15" x14ac:dyDescent="0.4">
      <c r="A8" s="39" t="s">
        <v>1704</v>
      </c>
      <c r="B8" s="65"/>
      <c r="C8" s="65"/>
      <c r="D8" s="65"/>
      <c r="E8" s="65"/>
      <c r="F8" s="65"/>
      <c r="G8" s="65"/>
      <c r="H8" s="65"/>
    </row>
    <row r="10" spans="1:15" x14ac:dyDescent="0.4">
      <c r="A10" s="39" t="s">
        <v>1705</v>
      </c>
      <c r="B10" s="59" t="s">
        <v>1712</v>
      </c>
      <c r="C10" s="59" t="s">
        <v>1707</v>
      </c>
      <c r="D10" s="59" t="s">
        <v>1708</v>
      </c>
      <c r="E10" s="59" t="s">
        <v>1709</v>
      </c>
      <c r="F10" s="59" t="s">
        <v>1710</v>
      </c>
    </row>
    <row r="11" spans="1:15" x14ac:dyDescent="0.4">
      <c r="A11" s="39" t="s">
        <v>1706</v>
      </c>
      <c r="B11" s="68"/>
      <c r="C11" s="68"/>
      <c r="D11" s="68"/>
      <c r="E11" s="68"/>
      <c r="F11" s="68"/>
    </row>
    <row r="13" spans="1:15" x14ac:dyDescent="0.4">
      <c r="A13" s="39" t="s">
        <v>1713</v>
      </c>
      <c r="B13" s="59" t="s">
        <v>1714</v>
      </c>
      <c r="C13" s="59" t="s">
        <v>1715</v>
      </c>
      <c r="D13" s="59" t="s">
        <v>1732</v>
      </c>
      <c r="E13" s="59" t="s">
        <v>1716</v>
      </c>
      <c r="F13" s="59" t="s">
        <v>1717</v>
      </c>
      <c r="G13" s="59" t="s">
        <v>1718</v>
      </c>
      <c r="H13" s="59" t="s">
        <v>1719</v>
      </c>
      <c r="I13" s="59" t="s">
        <v>1720</v>
      </c>
      <c r="J13" s="59" t="s">
        <v>1721</v>
      </c>
      <c r="K13" s="59" t="s">
        <v>1722</v>
      </c>
      <c r="L13" s="59" t="s">
        <v>1723</v>
      </c>
    </row>
    <row r="14" spans="1:15" x14ac:dyDescent="0.4">
      <c r="A14" s="39" t="s">
        <v>1706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6" spans="1:15" x14ac:dyDescent="0.4">
      <c r="A16" s="39" t="s">
        <v>1724</v>
      </c>
      <c r="B16" s="59" t="s">
        <v>1714</v>
      </c>
      <c r="C16" s="59" t="s">
        <v>1715</v>
      </c>
      <c r="D16" s="59" t="s">
        <v>1733</v>
      </c>
      <c r="E16" s="59" t="s">
        <v>1716</v>
      </c>
      <c r="F16" s="59" t="s">
        <v>1717</v>
      </c>
    </row>
    <row r="17" spans="1:6" x14ac:dyDescent="0.4">
      <c r="A17" s="39" t="s">
        <v>1706</v>
      </c>
      <c r="B17" s="69"/>
      <c r="C17" s="69"/>
      <c r="D17" s="69"/>
      <c r="E17" s="69"/>
      <c r="F17" s="69"/>
    </row>
  </sheetData>
  <mergeCells count="2">
    <mergeCell ref="C2:F2"/>
    <mergeCell ref="C1:F1"/>
  </mergeCells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35"/>
  <sheetViews>
    <sheetView tabSelected="1" workbookViewId="0">
      <pane xSplit="1" ySplit="5" topLeftCell="P6" activePane="bottomRight" state="frozen"/>
      <selection pane="topRight" activeCell="B1" sqref="B1"/>
      <selection pane="bottomLeft" activeCell="A6" sqref="A6"/>
      <selection pane="bottomRight" activeCell="AO6" sqref="AO6"/>
    </sheetView>
  </sheetViews>
  <sheetFormatPr defaultRowHeight="18.75" x14ac:dyDescent="0.4"/>
  <cols>
    <col min="1" max="1" width="22.5" bestFit="1" customWidth="1"/>
    <col min="2" max="11" width="3.375" bestFit="1" customWidth="1"/>
    <col min="12" max="13" width="3.375" customWidth="1"/>
    <col min="14" max="14" width="3.375" bestFit="1" customWidth="1"/>
    <col min="15" max="15" width="27.25" customWidth="1"/>
    <col min="16" max="19" width="3.375" bestFit="1" customWidth="1"/>
    <col min="20" max="20" width="3.375" customWidth="1"/>
    <col min="21" max="22" width="3.375" bestFit="1" customWidth="1"/>
    <col min="23" max="23" width="6.875" bestFit="1" customWidth="1"/>
    <col min="24" max="26" width="5.375" bestFit="1" customWidth="1"/>
    <col min="27" max="27" width="7.125" bestFit="1" customWidth="1"/>
    <col min="28" max="43" width="3.375" bestFit="1" customWidth="1"/>
  </cols>
  <sheetData>
    <row r="1" spans="1:43" x14ac:dyDescent="0.4">
      <c r="A1" s="59" t="s">
        <v>49</v>
      </c>
      <c r="B1" s="88" t="s">
        <v>50</v>
      </c>
      <c r="C1" s="88"/>
      <c r="D1" s="88"/>
      <c r="L1" s="84"/>
      <c r="M1" s="84"/>
    </row>
    <row r="2" spans="1:43" x14ac:dyDescent="0.4">
      <c r="A2" s="60">
        <v>13</v>
      </c>
      <c r="B2" s="88" t="str">
        <f>VLOOKUP(A2,no.都道府県名!$A$2:$B$48,2,FALSE)</f>
        <v>栃木県</v>
      </c>
      <c r="C2" s="88"/>
      <c r="D2" s="88"/>
    </row>
    <row r="3" spans="1:43" s="63" customFormat="1" x14ac:dyDescent="0.4">
      <c r="A3" s="62"/>
      <c r="B3" s="62"/>
      <c r="C3" s="62"/>
      <c r="D3" s="62"/>
      <c r="E3" s="62"/>
      <c r="F3" s="62"/>
    </row>
    <row r="4" spans="1:43" x14ac:dyDescent="0.4">
      <c r="A4" s="39"/>
      <c r="B4" s="88" t="s">
        <v>51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 t="s">
        <v>52</v>
      </c>
      <c r="Q4" s="88"/>
      <c r="R4" s="88"/>
      <c r="S4" s="88"/>
      <c r="T4" s="88"/>
      <c r="U4" s="88"/>
      <c r="V4" s="88"/>
      <c r="W4" s="88" t="s">
        <v>53</v>
      </c>
      <c r="X4" s="88"/>
      <c r="Y4" s="88"/>
      <c r="Z4" s="88"/>
      <c r="AA4" s="88"/>
      <c r="AB4" s="88" t="s">
        <v>54</v>
      </c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 t="s">
        <v>55</v>
      </c>
      <c r="AN4" s="88"/>
      <c r="AO4" s="88"/>
      <c r="AP4" s="88"/>
      <c r="AQ4" s="88"/>
    </row>
    <row r="5" spans="1:43" x14ac:dyDescent="0.4">
      <c r="A5" s="39" t="s">
        <v>1689</v>
      </c>
      <c r="B5" s="61" t="s">
        <v>1691</v>
      </c>
      <c r="C5" s="61" t="s">
        <v>1692</v>
      </c>
      <c r="D5" s="61" t="s">
        <v>1693</v>
      </c>
      <c r="E5" s="61" t="s">
        <v>1694</v>
      </c>
      <c r="F5" s="61" t="s">
        <v>1695</v>
      </c>
      <c r="G5" s="61" t="s">
        <v>1696</v>
      </c>
      <c r="H5" s="61" t="s">
        <v>1697</v>
      </c>
      <c r="I5" s="61" t="s">
        <v>1698</v>
      </c>
      <c r="J5" s="61" t="s">
        <v>1699</v>
      </c>
      <c r="K5" s="61" t="s">
        <v>1700</v>
      </c>
      <c r="L5" s="61" t="s">
        <v>1701</v>
      </c>
      <c r="M5" s="83" t="s">
        <v>1727</v>
      </c>
      <c r="N5" s="61" t="s">
        <v>1728</v>
      </c>
      <c r="O5" s="61" t="s">
        <v>1711</v>
      </c>
      <c r="P5" s="59" t="s">
        <v>1691</v>
      </c>
      <c r="Q5" s="59" t="s">
        <v>1692</v>
      </c>
      <c r="R5" s="59" t="s">
        <v>1693</v>
      </c>
      <c r="S5" s="59" t="s">
        <v>1694</v>
      </c>
      <c r="T5" s="83" t="s">
        <v>1695</v>
      </c>
      <c r="U5" s="83" t="s">
        <v>1729</v>
      </c>
      <c r="V5" s="83" t="s">
        <v>1730</v>
      </c>
      <c r="W5" s="70" t="s">
        <v>1712</v>
      </c>
      <c r="X5" s="59" t="s">
        <v>1707</v>
      </c>
      <c r="Y5" s="59" t="s">
        <v>1708</v>
      </c>
      <c r="Z5" s="59" t="s">
        <v>1709</v>
      </c>
      <c r="AA5" s="59" t="s">
        <v>1710</v>
      </c>
      <c r="AB5" s="59" t="s">
        <v>1714</v>
      </c>
      <c r="AC5" s="59" t="s">
        <v>1715</v>
      </c>
      <c r="AD5" s="59" t="s">
        <v>1733</v>
      </c>
      <c r="AE5" s="59" t="s">
        <v>1716</v>
      </c>
      <c r="AF5" s="59" t="s">
        <v>1717</v>
      </c>
      <c r="AG5" s="59" t="s">
        <v>1718</v>
      </c>
      <c r="AH5" s="59" t="s">
        <v>1719</v>
      </c>
      <c r="AI5" s="59" t="s">
        <v>1720</v>
      </c>
      <c r="AJ5" s="59" t="s">
        <v>1721</v>
      </c>
      <c r="AK5" s="59" t="s">
        <v>1722</v>
      </c>
      <c r="AL5" s="59" t="s">
        <v>1723</v>
      </c>
      <c r="AM5" s="59" t="s">
        <v>1714</v>
      </c>
      <c r="AN5" s="59" t="s">
        <v>1715</v>
      </c>
      <c r="AO5" s="59" t="s">
        <v>1732</v>
      </c>
      <c r="AP5" s="59" t="s">
        <v>1716</v>
      </c>
      <c r="AQ5" s="59" t="s">
        <v>1717</v>
      </c>
    </row>
    <row r="6" spans="1:43" x14ac:dyDescent="0.4">
      <c r="A6" s="85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5"/>
      <c r="R6" s="65"/>
      <c r="S6" s="65"/>
      <c r="T6" s="65"/>
      <c r="U6" s="65"/>
      <c r="V6" s="65"/>
      <c r="W6" s="66"/>
      <c r="X6" s="66"/>
      <c r="Y6" s="66"/>
      <c r="Z6" s="66"/>
      <c r="AA6" s="66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9"/>
      <c r="AN6" s="69"/>
      <c r="AO6" s="69"/>
      <c r="AP6" s="69"/>
      <c r="AQ6" s="69"/>
    </row>
    <row r="7" spans="1:43" x14ac:dyDescent="0.4">
      <c r="A7" s="85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65"/>
      <c r="R7" s="65"/>
      <c r="S7" s="65"/>
      <c r="T7" s="65"/>
      <c r="U7" s="65"/>
      <c r="V7" s="65"/>
      <c r="W7" s="66"/>
      <c r="X7" s="66"/>
      <c r="Y7" s="66"/>
      <c r="Z7" s="66"/>
      <c r="AA7" s="66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9"/>
      <c r="AN7" s="69"/>
      <c r="AO7" s="69"/>
      <c r="AP7" s="69"/>
      <c r="AQ7" s="69"/>
    </row>
    <row r="8" spans="1:43" x14ac:dyDescent="0.4">
      <c r="A8" s="85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65"/>
      <c r="R8" s="65"/>
      <c r="S8" s="65"/>
      <c r="T8" s="65"/>
      <c r="U8" s="65"/>
      <c r="V8" s="65"/>
      <c r="W8" s="66"/>
      <c r="X8" s="66"/>
      <c r="Y8" s="66"/>
      <c r="Z8" s="66"/>
      <c r="AA8" s="66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9"/>
      <c r="AN8" s="69"/>
      <c r="AO8" s="69"/>
      <c r="AP8" s="69"/>
      <c r="AQ8" s="69"/>
    </row>
    <row r="9" spans="1:43" x14ac:dyDescent="0.4">
      <c r="A9" s="85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65"/>
      <c r="R9" s="65"/>
      <c r="S9" s="65"/>
      <c r="T9" s="65"/>
      <c r="U9" s="65"/>
      <c r="V9" s="65"/>
      <c r="W9" s="66"/>
      <c r="X9" s="66"/>
      <c r="Y9" s="66"/>
      <c r="Z9" s="66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9"/>
      <c r="AN9" s="69"/>
      <c r="AO9" s="69"/>
      <c r="AP9" s="69"/>
      <c r="AQ9" s="69"/>
    </row>
    <row r="10" spans="1:43" x14ac:dyDescent="0.4">
      <c r="A10" s="8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5"/>
      <c r="R10" s="65"/>
      <c r="S10" s="65"/>
      <c r="T10" s="65"/>
      <c r="U10" s="65"/>
      <c r="V10" s="65"/>
      <c r="W10" s="66"/>
      <c r="X10" s="66"/>
      <c r="Y10" s="66"/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9"/>
      <c r="AN10" s="69"/>
      <c r="AO10" s="69"/>
      <c r="AP10" s="69"/>
      <c r="AQ10" s="69"/>
    </row>
    <row r="11" spans="1:43" x14ac:dyDescent="0.4">
      <c r="A11" s="85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5"/>
      <c r="R11" s="65"/>
      <c r="S11" s="65"/>
      <c r="T11" s="65"/>
      <c r="U11" s="65"/>
      <c r="V11" s="65"/>
      <c r="W11" s="66"/>
      <c r="X11" s="66"/>
      <c r="Y11" s="66"/>
      <c r="Z11" s="66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9"/>
      <c r="AN11" s="69"/>
      <c r="AO11" s="69"/>
      <c r="AP11" s="69"/>
      <c r="AQ11" s="69"/>
    </row>
    <row r="12" spans="1:43" x14ac:dyDescent="0.4">
      <c r="A12" s="85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9"/>
      <c r="AN12" s="69"/>
      <c r="AO12" s="69"/>
      <c r="AP12" s="69"/>
      <c r="AQ12" s="69"/>
    </row>
    <row r="13" spans="1:43" x14ac:dyDescent="0.4">
      <c r="A13" s="85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9"/>
      <c r="AN13" s="69"/>
      <c r="AO13" s="69"/>
      <c r="AP13" s="69"/>
      <c r="AQ13" s="69"/>
    </row>
    <row r="14" spans="1:43" x14ac:dyDescent="0.4">
      <c r="A14" s="85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5"/>
      <c r="R14" s="65"/>
      <c r="S14" s="65"/>
      <c r="T14" s="65"/>
      <c r="U14" s="65"/>
      <c r="V14" s="65"/>
      <c r="W14" s="66"/>
      <c r="X14" s="66"/>
      <c r="Y14" s="66"/>
      <c r="Z14" s="66"/>
      <c r="AA14" s="66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9"/>
      <c r="AN14" s="69"/>
      <c r="AO14" s="69"/>
      <c r="AP14" s="69"/>
      <c r="AQ14" s="69"/>
    </row>
    <row r="15" spans="1:43" x14ac:dyDescent="0.4">
      <c r="A15" s="85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65"/>
      <c r="R15" s="65"/>
      <c r="S15" s="65"/>
      <c r="T15" s="65"/>
      <c r="U15" s="65"/>
      <c r="V15" s="65"/>
      <c r="W15" s="66"/>
      <c r="X15" s="66"/>
      <c r="Y15" s="66"/>
      <c r="Z15" s="66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9"/>
      <c r="AN15" s="69"/>
      <c r="AO15" s="69"/>
      <c r="AP15" s="69"/>
      <c r="AQ15" s="69"/>
    </row>
    <row r="16" spans="1:43" x14ac:dyDescent="0.4">
      <c r="A16" s="85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65"/>
      <c r="R16" s="65"/>
      <c r="S16" s="65"/>
      <c r="T16" s="65"/>
      <c r="U16" s="65"/>
      <c r="V16" s="65"/>
      <c r="W16" s="66"/>
      <c r="X16" s="66"/>
      <c r="Y16" s="66"/>
      <c r="Z16" s="66"/>
      <c r="AA16" s="66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9"/>
      <c r="AN16" s="69"/>
      <c r="AO16" s="69"/>
      <c r="AP16" s="69"/>
      <c r="AQ16" s="69"/>
    </row>
    <row r="17" spans="1:43" x14ac:dyDescent="0.4">
      <c r="A17" s="85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5"/>
      <c r="R17" s="65"/>
      <c r="S17" s="65"/>
      <c r="T17" s="65"/>
      <c r="U17" s="65"/>
      <c r="V17" s="65"/>
      <c r="W17" s="66"/>
      <c r="X17" s="66"/>
      <c r="Y17" s="66"/>
      <c r="Z17" s="66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9"/>
      <c r="AN17" s="69"/>
      <c r="AO17" s="69"/>
      <c r="AP17" s="69"/>
      <c r="AQ17" s="69"/>
    </row>
    <row r="18" spans="1:43" x14ac:dyDescent="0.4">
      <c r="A18" s="85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5"/>
      <c r="R18" s="65"/>
      <c r="S18" s="65"/>
      <c r="T18" s="65"/>
      <c r="U18" s="65"/>
      <c r="V18" s="65"/>
      <c r="W18" s="66"/>
      <c r="X18" s="66"/>
      <c r="Y18" s="66"/>
      <c r="Z18" s="66"/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9"/>
      <c r="AN18" s="69"/>
      <c r="AO18" s="69"/>
      <c r="AP18" s="69"/>
      <c r="AQ18" s="69"/>
    </row>
    <row r="19" spans="1:43" x14ac:dyDescent="0.4">
      <c r="A19" s="8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  <c r="Q19" s="65"/>
      <c r="R19" s="65"/>
      <c r="S19" s="65"/>
      <c r="T19" s="65"/>
      <c r="U19" s="65"/>
      <c r="V19" s="65"/>
      <c r="W19" s="66"/>
      <c r="X19" s="66"/>
      <c r="Y19" s="66"/>
      <c r="Z19" s="66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9"/>
      <c r="AN19" s="69"/>
      <c r="AO19" s="69"/>
      <c r="AP19" s="69"/>
      <c r="AQ19" s="69"/>
    </row>
    <row r="20" spans="1:43" x14ac:dyDescent="0.4">
      <c r="A20" s="85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65"/>
      <c r="R20" s="65"/>
      <c r="S20" s="65"/>
      <c r="T20" s="65"/>
      <c r="U20" s="65"/>
      <c r="V20" s="65"/>
      <c r="W20" s="66"/>
      <c r="X20" s="66"/>
      <c r="Y20" s="66"/>
      <c r="Z20" s="66"/>
      <c r="AA20" s="66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9"/>
      <c r="AN20" s="69"/>
      <c r="AO20" s="69"/>
      <c r="AP20" s="69"/>
      <c r="AQ20" s="69"/>
    </row>
    <row r="21" spans="1:43" x14ac:dyDescent="0.4">
      <c r="A21" s="8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5"/>
      <c r="R21" s="65"/>
      <c r="S21" s="65"/>
      <c r="T21" s="65"/>
      <c r="U21" s="65"/>
      <c r="V21" s="65"/>
      <c r="W21" s="66"/>
      <c r="X21" s="66"/>
      <c r="Y21" s="66"/>
      <c r="Z21" s="66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9"/>
      <c r="AN21" s="69"/>
      <c r="AO21" s="69"/>
      <c r="AP21" s="69"/>
      <c r="AQ21" s="69"/>
    </row>
    <row r="22" spans="1:43" x14ac:dyDescent="0.4">
      <c r="A22" s="85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Q22" s="65"/>
      <c r="R22" s="65"/>
      <c r="S22" s="65"/>
      <c r="T22" s="65"/>
      <c r="U22" s="65"/>
      <c r="V22" s="65"/>
      <c r="W22" s="66"/>
      <c r="X22" s="66"/>
      <c r="Y22" s="66"/>
      <c r="Z22" s="66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9"/>
      <c r="AN22" s="69"/>
      <c r="AO22" s="69"/>
      <c r="AP22" s="69"/>
      <c r="AQ22" s="69"/>
    </row>
    <row r="23" spans="1:43" x14ac:dyDescent="0.4">
      <c r="A23" s="8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  <c r="Q23" s="65"/>
      <c r="R23" s="65"/>
      <c r="S23" s="65"/>
      <c r="T23" s="65"/>
      <c r="U23" s="65"/>
      <c r="V23" s="65"/>
      <c r="W23" s="66"/>
      <c r="X23" s="66"/>
      <c r="Y23" s="66"/>
      <c r="Z23" s="66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9"/>
      <c r="AN23" s="69"/>
      <c r="AO23" s="69"/>
      <c r="AP23" s="69"/>
      <c r="AQ23" s="69"/>
    </row>
    <row r="24" spans="1:43" x14ac:dyDescent="0.4">
      <c r="A24" s="85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  <c r="Q24" s="65"/>
      <c r="R24" s="65"/>
      <c r="S24" s="65"/>
      <c r="T24" s="65"/>
      <c r="U24" s="65"/>
      <c r="V24" s="65"/>
      <c r="W24" s="66"/>
      <c r="X24" s="66"/>
      <c r="Y24" s="66"/>
      <c r="Z24" s="66"/>
      <c r="AA24" s="66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9"/>
      <c r="AN24" s="69"/>
      <c r="AO24" s="69"/>
      <c r="AP24" s="69"/>
      <c r="AQ24" s="69"/>
    </row>
    <row r="25" spans="1:43" x14ac:dyDescent="0.4">
      <c r="A25" s="8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  <c r="Q25" s="65"/>
      <c r="R25" s="65"/>
      <c r="S25" s="65"/>
      <c r="T25" s="65"/>
      <c r="U25" s="65"/>
      <c r="V25" s="65"/>
      <c r="W25" s="66"/>
      <c r="X25" s="66"/>
      <c r="Y25" s="66"/>
      <c r="Z25" s="66"/>
      <c r="AA25" s="66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9"/>
      <c r="AN25" s="69"/>
      <c r="AO25" s="69"/>
      <c r="AP25" s="69"/>
      <c r="AQ25" s="69"/>
    </row>
    <row r="26" spans="1:43" x14ac:dyDescent="0.4">
      <c r="A26" s="8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6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9"/>
      <c r="AN26" s="69"/>
      <c r="AO26" s="69"/>
      <c r="AP26" s="69"/>
      <c r="AQ26" s="69"/>
    </row>
    <row r="27" spans="1:43" x14ac:dyDescent="0.4">
      <c r="A27" s="8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65"/>
      <c r="R27" s="65"/>
      <c r="S27" s="65"/>
      <c r="T27" s="65"/>
      <c r="U27" s="65"/>
      <c r="V27" s="65"/>
      <c r="W27" s="66"/>
      <c r="X27" s="66"/>
      <c r="Y27" s="66"/>
      <c r="Z27" s="66"/>
      <c r="AA27" s="66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9"/>
      <c r="AN27" s="69"/>
      <c r="AO27" s="69"/>
      <c r="AP27" s="69"/>
      <c r="AQ27" s="69"/>
    </row>
    <row r="28" spans="1:43" x14ac:dyDescent="0.4">
      <c r="A28" s="8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65"/>
      <c r="R28" s="65"/>
      <c r="S28" s="65"/>
      <c r="T28" s="65"/>
      <c r="U28" s="65"/>
      <c r="V28" s="65"/>
      <c r="W28" s="66"/>
      <c r="X28" s="66"/>
      <c r="Y28" s="66"/>
      <c r="Z28" s="66"/>
      <c r="AA28" s="66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9"/>
      <c r="AN28" s="69"/>
      <c r="AO28" s="69"/>
      <c r="AP28" s="69"/>
      <c r="AQ28" s="69"/>
    </row>
    <row r="29" spans="1:43" x14ac:dyDescent="0.4">
      <c r="A29" s="8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65"/>
      <c r="R29" s="65"/>
      <c r="S29" s="65"/>
      <c r="T29" s="65"/>
      <c r="U29" s="65"/>
      <c r="V29" s="65"/>
      <c r="W29" s="66"/>
      <c r="X29" s="66"/>
      <c r="Y29" s="66"/>
      <c r="Z29" s="66"/>
      <c r="AA29" s="66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9"/>
      <c r="AN29" s="69"/>
      <c r="AO29" s="69"/>
      <c r="AP29" s="69"/>
      <c r="AQ29" s="69"/>
    </row>
    <row r="30" spans="1:43" x14ac:dyDescent="0.4">
      <c r="A30" s="8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  <c r="Q30" s="65"/>
      <c r="R30" s="65"/>
      <c r="S30" s="65"/>
      <c r="T30" s="65"/>
      <c r="U30" s="65"/>
      <c r="V30" s="65"/>
      <c r="W30" s="66"/>
      <c r="X30" s="66"/>
      <c r="Y30" s="66"/>
      <c r="Z30" s="66"/>
      <c r="AA30" s="66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9"/>
      <c r="AN30" s="69"/>
      <c r="AO30" s="69"/>
      <c r="AP30" s="69"/>
      <c r="AQ30" s="69"/>
    </row>
    <row r="31" spans="1:43" x14ac:dyDescent="0.4">
      <c r="A31" s="8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65"/>
      <c r="R31" s="65"/>
      <c r="S31" s="65"/>
      <c r="T31" s="65"/>
      <c r="U31" s="65"/>
      <c r="V31" s="65"/>
      <c r="W31" s="66"/>
      <c r="X31" s="66"/>
      <c r="Y31" s="66"/>
      <c r="Z31" s="66"/>
      <c r="AA31" s="66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9"/>
      <c r="AN31" s="69"/>
      <c r="AO31" s="69"/>
      <c r="AP31" s="69"/>
      <c r="AQ31" s="69"/>
    </row>
    <row r="32" spans="1:43" x14ac:dyDescent="0.4">
      <c r="A32" s="85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65"/>
      <c r="R32" s="65"/>
      <c r="S32" s="65"/>
      <c r="T32" s="65"/>
      <c r="U32" s="65"/>
      <c r="V32" s="65"/>
      <c r="W32" s="66"/>
      <c r="X32" s="66"/>
      <c r="Y32" s="66"/>
      <c r="Z32" s="66"/>
      <c r="AA32" s="66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9"/>
      <c r="AN32" s="69"/>
      <c r="AO32" s="69"/>
      <c r="AP32" s="69"/>
      <c r="AQ32" s="69"/>
    </row>
    <row r="33" spans="1:43" x14ac:dyDescent="0.4">
      <c r="A33" s="85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65"/>
      <c r="R33" s="65"/>
      <c r="S33" s="65"/>
      <c r="T33" s="65"/>
      <c r="U33" s="65"/>
      <c r="V33" s="65"/>
      <c r="W33" s="66"/>
      <c r="X33" s="66"/>
      <c r="Y33" s="66"/>
      <c r="Z33" s="66"/>
      <c r="AA33" s="66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9"/>
      <c r="AN33" s="69"/>
      <c r="AO33" s="69"/>
      <c r="AP33" s="69"/>
      <c r="AQ33" s="69"/>
    </row>
    <row r="34" spans="1:43" ht="19.5" thickBot="1" x14ac:dyDescent="0.45">
      <c r="A34" s="86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2"/>
      <c r="R34" s="72"/>
      <c r="S34" s="72"/>
      <c r="T34" s="72"/>
      <c r="U34" s="72"/>
      <c r="V34" s="72"/>
      <c r="W34" s="73"/>
      <c r="X34" s="73"/>
      <c r="Y34" s="73"/>
      <c r="Z34" s="73"/>
      <c r="AA34" s="73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5"/>
      <c r="AO34" s="75"/>
      <c r="AP34" s="75"/>
      <c r="AQ34" s="75"/>
    </row>
    <row r="35" spans="1:43" ht="19.5" thickBot="1" x14ac:dyDescent="0.45">
      <c r="A35" s="76" t="s">
        <v>1725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78"/>
      <c r="R35" s="78"/>
      <c r="S35" s="78"/>
      <c r="T35" s="78"/>
      <c r="U35" s="78"/>
      <c r="V35" s="78"/>
      <c r="W35" s="79"/>
      <c r="X35" s="79"/>
      <c r="Y35" s="79"/>
      <c r="Z35" s="79"/>
      <c r="AA35" s="79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81"/>
      <c r="AO35" s="81"/>
      <c r="AP35" s="81"/>
      <c r="AQ35" s="82"/>
    </row>
  </sheetData>
  <mergeCells count="7">
    <mergeCell ref="B2:D2"/>
    <mergeCell ref="B1:D1"/>
    <mergeCell ref="AM4:AQ4"/>
    <mergeCell ref="B4:O4"/>
    <mergeCell ref="P4:V4"/>
    <mergeCell ref="W4:AA4"/>
    <mergeCell ref="AB4:AL4"/>
  </mergeCells>
  <phoneticPr fontId="3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" workbookViewId="0">
      <selection activeCell="J10" sqref="J10"/>
    </sheetView>
  </sheetViews>
  <sheetFormatPr defaultRowHeight="18.75" x14ac:dyDescent="0.4"/>
  <sheetData>
    <row r="1" spans="1:2" ht="19.5" thickBot="1" x14ac:dyDescent="0.45">
      <c r="A1" s="1" t="s">
        <v>0</v>
      </c>
      <c r="B1" s="2" t="s">
        <v>1</v>
      </c>
    </row>
    <row r="2" spans="1:2" ht="19.5" thickBot="1" x14ac:dyDescent="0.45">
      <c r="A2" s="3">
        <v>1</v>
      </c>
      <c r="B2" s="4" t="s">
        <v>2</v>
      </c>
    </row>
    <row r="3" spans="1:2" ht="19.5" thickBot="1" x14ac:dyDescent="0.45">
      <c r="A3" s="3">
        <v>2</v>
      </c>
      <c r="B3" s="4" t="s">
        <v>7</v>
      </c>
    </row>
    <row r="4" spans="1:2" ht="19.5" thickBot="1" x14ac:dyDescent="0.45">
      <c r="A4" s="3">
        <v>3</v>
      </c>
      <c r="B4" s="4" t="s">
        <v>12</v>
      </c>
    </row>
    <row r="5" spans="1:2" ht="19.5" thickBot="1" x14ac:dyDescent="0.45">
      <c r="A5" s="3">
        <v>4</v>
      </c>
      <c r="B5" s="4" t="s">
        <v>17</v>
      </c>
    </row>
    <row r="6" spans="1:2" ht="19.5" thickBot="1" x14ac:dyDescent="0.45">
      <c r="A6" s="3">
        <v>5</v>
      </c>
      <c r="B6" s="4" t="s">
        <v>22</v>
      </c>
    </row>
    <row r="7" spans="1:2" ht="19.5" thickBot="1" x14ac:dyDescent="0.45">
      <c r="A7" s="3">
        <v>6</v>
      </c>
      <c r="B7" s="4" t="s">
        <v>27</v>
      </c>
    </row>
    <row r="8" spans="1:2" ht="19.5" thickBot="1" x14ac:dyDescent="0.45">
      <c r="A8" s="3">
        <v>7</v>
      </c>
      <c r="B8" s="4" t="s">
        <v>32</v>
      </c>
    </row>
    <row r="9" spans="1:2" ht="19.5" thickBot="1" x14ac:dyDescent="0.45">
      <c r="A9" s="3">
        <v>8</v>
      </c>
      <c r="B9" s="4" t="s">
        <v>37</v>
      </c>
    </row>
    <row r="10" spans="1:2" ht="19.5" thickBot="1" x14ac:dyDescent="0.45">
      <c r="A10" s="3">
        <v>9</v>
      </c>
      <c r="B10" s="4" t="s">
        <v>41</v>
      </c>
    </row>
    <row r="11" spans="1:2" ht="19.5" thickBot="1" x14ac:dyDescent="0.45">
      <c r="A11" s="3">
        <v>10</v>
      </c>
      <c r="B11" s="4" t="s">
        <v>45</v>
      </c>
    </row>
    <row r="12" spans="1:2" ht="19.5" thickBot="1" x14ac:dyDescent="0.45">
      <c r="A12" s="4">
        <v>11</v>
      </c>
      <c r="B12" s="4" t="s">
        <v>3</v>
      </c>
    </row>
    <row r="13" spans="1:2" ht="19.5" thickBot="1" x14ac:dyDescent="0.45">
      <c r="A13" s="4">
        <v>12</v>
      </c>
      <c r="B13" s="4" t="s">
        <v>8</v>
      </c>
    </row>
    <row r="14" spans="1:2" ht="19.5" thickBot="1" x14ac:dyDescent="0.45">
      <c r="A14" s="4">
        <v>13</v>
      </c>
      <c r="B14" s="4" t="s">
        <v>13</v>
      </c>
    </row>
    <row r="15" spans="1:2" ht="19.5" thickBot="1" x14ac:dyDescent="0.45">
      <c r="A15" s="4">
        <v>14</v>
      </c>
      <c r="B15" s="4" t="s">
        <v>18</v>
      </c>
    </row>
    <row r="16" spans="1:2" ht="19.5" thickBot="1" x14ac:dyDescent="0.45">
      <c r="A16" s="4">
        <v>15</v>
      </c>
      <c r="B16" s="4" t="s">
        <v>23</v>
      </c>
    </row>
    <row r="17" spans="1:2" ht="19.5" thickBot="1" x14ac:dyDescent="0.45">
      <c r="A17" s="4">
        <v>16</v>
      </c>
      <c r="B17" s="4" t="s">
        <v>28</v>
      </c>
    </row>
    <row r="18" spans="1:2" ht="19.5" thickBot="1" x14ac:dyDescent="0.45">
      <c r="A18" s="4">
        <v>17</v>
      </c>
      <c r="B18" s="4" t="s">
        <v>33</v>
      </c>
    </row>
    <row r="19" spans="1:2" ht="19.5" thickBot="1" x14ac:dyDescent="0.45">
      <c r="A19" s="4">
        <v>18</v>
      </c>
      <c r="B19" s="4" t="s">
        <v>38</v>
      </c>
    </row>
    <row r="20" spans="1:2" ht="19.5" thickBot="1" x14ac:dyDescent="0.45">
      <c r="A20" s="4">
        <v>19</v>
      </c>
      <c r="B20" s="4" t="s">
        <v>42</v>
      </c>
    </row>
    <row r="21" spans="1:2" ht="19.5" thickBot="1" x14ac:dyDescent="0.45">
      <c r="A21" s="4">
        <v>20</v>
      </c>
      <c r="B21" s="4" t="s">
        <v>46</v>
      </c>
    </row>
    <row r="22" spans="1:2" ht="19.5" thickBot="1" x14ac:dyDescent="0.45">
      <c r="A22" s="4">
        <v>21</v>
      </c>
      <c r="B22" s="4" t="s">
        <v>4</v>
      </c>
    </row>
    <row r="23" spans="1:2" ht="19.5" thickBot="1" x14ac:dyDescent="0.45">
      <c r="A23" s="4">
        <v>22</v>
      </c>
      <c r="B23" s="4" t="s">
        <v>9</v>
      </c>
    </row>
    <row r="24" spans="1:2" ht="19.5" thickBot="1" x14ac:dyDescent="0.45">
      <c r="A24" s="4">
        <v>23</v>
      </c>
      <c r="B24" s="4" t="s">
        <v>14</v>
      </c>
    </row>
    <row r="25" spans="1:2" ht="19.5" thickBot="1" x14ac:dyDescent="0.45">
      <c r="A25" s="4">
        <v>24</v>
      </c>
      <c r="B25" s="4" t="s">
        <v>19</v>
      </c>
    </row>
    <row r="26" spans="1:2" ht="19.5" thickBot="1" x14ac:dyDescent="0.45">
      <c r="A26" s="4">
        <v>25</v>
      </c>
      <c r="B26" s="4" t="s">
        <v>24</v>
      </c>
    </row>
    <row r="27" spans="1:2" ht="19.5" thickBot="1" x14ac:dyDescent="0.45">
      <c r="A27" s="4">
        <v>26</v>
      </c>
      <c r="B27" s="4" t="s">
        <v>29</v>
      </c>
    </row>
    <row r="28" spans="1:2" ht="19.5" thickBot="1" x14ac:dyDescent="0.45">
      <c r="A28" s="4">
        <v>27</v>
      </c>
      <c r="B28" s="4" t="s">
        <v>34</v>
      </c>
    </row>
    <row r="29" spans="1:2" ht="19.5" thickBot="1" x14ac:dyDescent="0.45">
      <c r="A29" s="4">
        <v>28</v>
      </c>
      <c r="B29" s="4" t="s">
        <v>39</v>
      </c>
    </row>
    <row r="30" spans="1:2" ht="19.5" thickBot="1" x14ac:dyDescent="0.45">
      <c r="A30" s="4">
        <v>29</v>
      </c>
      <c r="B30" s="4" t="s">
        <v>43</v>
      </c>
    </row>
    <row r="31" spans="1:2" ht="19.5" thickBot="1" x14ac:dyDescent="0.45">
      <c r="A31" s="4">
        <v>30</v>
      </c>
      <c r="B31" s="4" t="s">
        <v>47</v>
      </c>
    </row>
    <row r="32" spans="1:2" ht="19.5" thickBot="1" x14ac:dyDescent="0.45">
      <c r="A32" s="4">
        <v>31</v>
      </c>
      <c r="B32" s="4" t="s">
        <v>5</v>
      </c>
    </row>
    <row r="33" spans="1:2" ht="19.5" thickBot="1" x14ac:dyDescent="0.45">
      <c r="A33" s="4">
        <v>32</v>
      </c>
      <c r="B33" s="4" t="s">
        <v>10</v>
      </c>
    </row>
    <row r="34" spans="1:2" ht="19.5" thickBot="1" x14ac:dyDescent="0.45">
      <c r="A34" s="4">
        <v>33</v>
      </c>
      <c r="B34" s="4" t="s">
        <v>15</v>
      </c>
    </row>
    <row r="35" spans="1:2" ht="19.5" thickBot="1" x14ac:dyDescent="0.45">
      <c r="A35" s="4">
        <v>34</v>
      </c>
      <c r="B35" s="4" t="s">
        <v>20</v>
      </c>
    </row>
    <row r="36" spans="1:2" ht="19.5" thickBot="1" x14ac:dyDescent="0.45">
      <c r="A36" s="4">
        <v>35</v>
      </c>
      <c r="B36" s="4" t="s">
        <v>25</v>
      </c>
    </row>
    <row r="37" spans="1:2" ht="19.5" thickBot="1" x14ac:dyDescent="0.45">
      <c r="A37" s="4">
        <v>36</v>
      </c>
      <c r="B37" s="4" t="s">
        <v>30</v>
      </c>
    </row>
    <row r="38" spans="1:2" ht="19.5" thickBot="1" x14ac:dyDescent="0.45">
      <c r="A38" s="4">
        <v>37</v>
      </c>
      <c r="B38" s="4" t="s">
        <v>35</v>
      </c>
    </row>
    <row r="39" spans="1:2" ht="19.5" thickBot="1" x14ac:dyDescent="0.45">
      <c r="A39" s="4">
        <v>38</v>
      </c>
      <c r="B39" s="4" t="s">
        <v>40</v>
      </c>
    </row>
    <row r="40" spans="1:2" ht="19.5" thickBot="1" x14ac:dyDescent="0.45">
      <c r="A40" s="4">
        <v>39</v>
      </c>
      <c r="B40" s="4" t="s">
        <v>44</v>
      </c>
    </row>
    <row r="41" spans="1:2" ht="19.5" thickBot="1" x14ac:dyDescent="0.45">
      <c r="A41" s="4">
        <v>40</v>
      </c>
      <c r="B41" s="4" t="s">
        <v>48</v>
      </c>
    </row>
    <row r="42" spans="1:2" ht="19.5" thickBot="1" x14ac:dyDescent="0.45">
      <c r="A42" s="4">
        <v>41</v>
      </c>
      <c r="B42" s="4" t="s">
        <v>6</v>
      </c>
    </row>
    <row r="43" spans="1:2" ht="19.5" thickBot="1" x14ac:dyDescent="0.45">
      <c r="A43" s="4">
        <v>42</v>
      </c>
      <c r="B43" s="4" t="s">
        <v>11</v>
      </c>
    </row>
    <row r="44" spans="1:2" ht="19.5" thickBot="1" x14ac:dyDescent="0.45">
      <c r="A44" s="4">
        <v>43</v>
      </c>
      <c r="B44" s="4" t="s">
        <v>16</v>
      </c>
    </row>
    <row r="45" spans="1:2" ht="19.5" thickBot="1" x14ac:dyDescent="0.45">
      <c r="A45" s="4">
        <v>44</v>
      </c>
      <c r="B45" s="4" t="s">
        <v>21</v>
      </c>
    </row>
    <row r="46" spans="1:2" ht="19.5" thickBot="1" x14ac:dyDescent="0.45">
      <c r="A46" s="4">
        <v>45</v>
      </c>
      <c r="B46" s="4" t="s">
        <v>26</v>
      </c>
    </row>
    <row r="47" spans="1:2" ht="19.5" thickBot="1" x14ac:dyDescent="0.45">
      <c r="A47" s="4">
        <v>46</v>
      </c>
      <c r="B47" s="4" t="s">
        <v>31</v>
      </c>
    </row>
    <row r="48" spans="1:2" ht="19.5" thickBot="1" x14ac:dyDescent="0.45">
      <c r="A48" s="4">
        <v>47</v>
      </c>
      <c r="B48" s="4" t="s">
        <v>36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"/>
  <sheetViews>
    <sheetView topLeftCell="D1" workbookViewId="0">
      <selection activeCell="G19" sqref="G19"/>
    </sheetView>
  </sheetViews>
  <sheetFormatPr defaultRowHeight="13.5" x14ac:dyDescent="0.15"/>
  <cols>
    <col min="1" max="1" width="10.25" style="5" hidden="1" customWidth="1"/>
    <col min="2" max="2" width="6.25" style="5" hidden="1" customWidth="1"/>
    <col min="3" max="3" width="5.25" style="5" hidden="1" customWidth="1"/>
    <col min="4" max="4" width="13.375" style="5" bestFit="1" customWidth="1"/>
    <col min="5" max="5" width="11.375" style="5" bestFit="1" customWidth="1"/>
    <col min="6" max="6" width="15" style="5" bestFit="1" customWidth="1"/>
    <col min="7" max="7" width="13" style="5" bestFit="1" customWidth="1"/>
    <col min="8" max="8" width="9.5" style="40" bestFit="1" customWidth="1"/>
    <col min="9" max="9" width="11.375" style="5" bestFit="1" customWidth="1"/>
    <col min="10" max="11" width="13" style="5" bestFit="1" customWidth="1"/>
    <col min="12" max="12" width="27.625" style="5" bestFit="1" customWidth="1"/>
    <col min="13" max="13" width="12.875" style="5" bestFit="1" customWidth="1"/>
    <col min="14" max="14" width="37" style="5" bestFit="1" customWidth="1"/>
    <col min="15" max="17" width="15.625" style="5" customWidth="1"/>
    <col min="18" max="256" width="9" style="5"/>
    <col min="257" max="259" width="0" style="5" hidden="1" customWidth="1"/>
    <col min="260" max="260" width="13.375" style="5" bestFit="1" customWidth="1"/>
    <col min="261" max="261" width="11.375" style="5" bestFit="1" customWidth="1"/>
    <col min="262" max="262" width="15" style="5" bestFit="1" customWidth="1"/>
    <col min="263" max="263" width="13" style="5" bestFit="1" customWidth="1"/>
    <col min="264" max="264" width="9.5" style="5" bestFit="1" customWidth="1"/>
    <col min="265" max="265" width="11.375" style="5" bestFit="1" customWidth="1"/>
    <col min="266" max="267" width="13" style="5" bestFit="1" customWidth="1"/>
    <col min="268" max="268" width="27.625" style="5" bestFit="1" customWidth="1"/>
    <col min="269" max="269" width="12.875" style="5" bestFit="1" customWidth="1"/>
    <col min="270" max="270" width="37" style="5" bestFit="1" customWidth="1"/>
    <col min="271" max="273" width="15.625" style="5" customWidth="1"/>
    <col min="274" max="512" width="9" style="5"/>
    <col min="513" max="515" width="0" style="5" hidden="1" customWidth="1"/>
    <col min="516" max="516" width="13.375" style="5" bestFit="1" customWidth="1"/>
    <col min="517" max="517" width="11.375" style="5" bestFit="1" customWidth="1"/>
    <col min="518" max="518" width="15" style="5" bestFit="1" customWidth="1"/>
    <col min="519" max="519" width="13" style="5" bestFit="1" customWidth="1"/>
    <col min="520" max="520" width="9.5" style="5" bestFit="1" customWidth="1"/>
    <col min="521" max="521" width="11.375" style="5" bestFit="1" customWidth="1"/>
    <col min="522" max="523" width="13" style="5" bestFit="1" customWidth="1"/>
    <col min="524" max="524" width="27.625" style="5" bestFit="1" customWidth="1"/>
    <col min="525" max="525" width="12.875" style="5" bestFit="1" customWidth="1"/>
    <col min="526" max="526" width="37" style="5" bestFit="1" customWidth="1"/>
    <col min="527" max="529" width="15.625" style="5" customWidth="1"/>
    <col min="530" max="768" width="9" style="5"/>
    <col min="769" max="771" width="0" style="5" hidden="1" customWidth="1"/>
    <col min="772" max="772" width="13.375" style="5" bestFit="1" customWidth="1"/>
    <col min="773" max="773" width="11.375" style="5" bestFit="1" customWidth="1"/>
    <col min="774" max="774" width="15" style="5" bestFit="1" customWidth="1"/>
    <col min="775" max="775" width="13" style="5" bestFit="1" customWidth="1"/>
    <col min="776" max="776" width="9.5" style="5" bestFit="1" customWidth="1"/>
    <col min="777" max="777" width="11.375" style="5" bestFit="1" customWidth="1"/>
    <col min="778" max="779" width="13" style="5" bestFit="1" customWidth="1"/>
    <col min="780" max="780" width="27.625" style="5" bestFit="1" customWidth="1"/>
    <col min="781" max="781" width="12.875" style="5" bestFit="1" customWidth="1"/>
    <col min="782" max="782" width="37" style="5" bestFit="1" customWidth="1"/>
    <col min="783" max="785" width="15.625" style="5" customWidth="1"/>
    <col min="786" max="1024" width="9" style="5"/>
    <col min="1025" max="1027" width="0" style="5" hidden="1" customWidth="1"/>
    <col min="1028" max="1028" width="13.375" style="5" bestFit="1" customWidth="1"/>
    <col min="1029" max="1029" width="11.375" style="5" bestFit="1" customWidth="1"/>
    <col min="1030" max="1030" width="15" style="5" bestFit="1" customWidth="1"/>
    <col min="1031" max="1031" width="13" style="5" bestFit="1" customWidth="1"/>
    <col min="1032" max="1032" width="9.5" style="5" bestFit="1" customWidth="1"/>
    <col min="1033" max="1033" width="11.375" style="5" bestFit="1" customWidth="1"/>
    <col min="1034" max="1035" width="13" style="5" bestFit="1" customWidth="1"/>
    <col min="1036" max="1036" width="27.625" style="5" bestFit="1" customWidth="1"/>
    <col min="1037" max="1037" width="12.875" style="5" bestFit="1" customWidth="1"/>
    <col min="1038" max="1038" width="37" style="5" bestFit="1" customWidth="1"/>
    <col min="1039" max="1041" width="15.625" style="5" customWidth="1"/>
    <col min="1042" max="1280" width="9" style="5"/>
    <col min="1281" max="1283" width="0" style="5" hidden="1" customWidth="1"/>
    <col min="1284" max="1284" width="13.375" style="5" bestFit="1" customWidth="1"/>
    <col min="1285" max="1285" width="11.375" style="5" bestFit="1" customWidth="1"/>
    <col min="1286" max="1286" width="15" style="5" bestFit="1" customWidth="1"/>
    <col min="1287" max="1287" width="13" style="5" bestFit="1" customWidth="1"/>
    <col min="1288" max="1288" width="9.5" style="5" bestFit="1" customWidth="1"/>
    <col min="1289" max="1289" width="11.375" style="5" bestFit="1" customWidth="1"/>
    <col min="1290" max="1291" width="13" style="5" bestFit="1" customWidth="1"/>
    <col min="1292" max="1292" width="27.625" style="5" bestFit="1" customWidth="1"/>
    <col min="1293" max="1293" width="12.875" style="5" bestFit="1" customWidth="1"/>
    <col min="1294" max="1294" width="37" style="5" bestFit="1" customWidth="1"/>
    <col min="1295" max="1297" width="15.625" style="5" customWidth="1"/>
    <col min="1298" max="1536" width="9" style="5"/>
    <col min="1537" max="1539" width="0" style="5" hidden="1" customWidth="1"/>
    <col min="1540" max="1540" width="13.375" style="5" bestFit="1" customWidth="1"/>
    <col min="1541" max="1541" width="11.375" style="5" bestFit="1" customWidth="1"/>
    <col min="1542" max="1542" width="15" style="5" bestFit="1" customWidth="1"/>
    <col min="1543" max="1543" width="13" style="5" bestFit="1" customWidth="1"/>
    <col min="1544" max="1544" width="9.5" style="5" bestFit="1" customWidth="1"/>
    <col min="1545" max="1545" width="11.375" style="5" bestFit="1" customWidth="1"/>
    <col min="1546" max="1547" width="13" style="5" bestFit="1" customWidth="1"/>
    <col min="1548" max="1548" width="27.625" style="5" bestFit="1" customWidth="1"/>
    <col min="1549" max="1549" width="12.875" style="5" bestFit="1" customWidth="1"/>
    <col min="1550" max="1550" width="37" style="5" bestFit="1" customWidth="1"/>
    <col min="1551" max="1553" width="15.625" style="5" customWidth="1"/>
    <col min="1554" max="1792" width="9" style="5"/>
    <col min="1793" max="1795" width="0" style="5" hidden="1" customWidth="1"/>
    <col min="1796" max="1796" width="13.375" style="5" bestFit="1" customWidth="1"/>
    <col min="1797" max="1797" width="11.375" style="5" bestFit="1" customWidth="1"/>
    <col min="1798" max="1798" width="15" style="5" bestFit="1" customWidth="1"/>
    <col min="1799" max="1799" width="13" style="5" bestFit="1" customWidth="1"/>
    <col min="1800" max="1800" width="9.5" style="5" bestFit="1" customWidth="1"/>
    <col min="1801" max="1801" width="11.375" style="5" bestFit="1" customWidth="1"/>
    <col min="1802" max="1803" width="13" style="5" bestFit="1" customWidth="1"/>
    <col min="1804" max="1804" width="27.625" style="5" bestFit="1" customWidth="1"/>
    <col min="1805" max="1805" width="12.875" style="5" bestFit="1" customWidth="1"/>
    <col min="1806" max="1806" width="37" style="5" bestFit="1" customWidth="1"/>
    <col min="1807" max="1809" width="15.625" style="5" customWidth="1"/>
    <col min="1810" max="2048" width="9" style="5"/>
    <col min="2049" max="2051" width="0" style="5" hidden="1" customWidth="1"/>
    <col min="2052" max="2052" width="13.375" style="5" bestFit="1" customWidth="1"/>
    <col min="2053" max="2053" width="11.375" style="5" bestFit="1" customWidth="1"/>
    <col min="2054" max="2054" width="15" style="5" bestFit="1" customWidth="1"/>
    <col min="2055" max="2055" width="13" style="5" bestFit="1" customWidth="1"/>
    <col min="2056" max="2056" width="9.5" style="5" bestFit="1" customWidth="1"/>
    <col min="2057" max="2057" width="11.375" style="5" bestFit="1" customWidth="1"/>
    <col min="2058" max="2059" width="13" style="5" bestFit="1" customWidth="1"/>
    <col min="2060" max="2060" width="27.625" style="5" bestFit="1" customWidth="1"/>
    <col min="2061" max="2061" width="12.875" style="5" bestFit="1" customWidth="1"/>
    <col min="2062" max="2062" width="37" style="5" bestFit="1" customWidth="1"/>
    <col min="2063" max="2065" width="15.625" style="5" customWidth="1"/>
    <col min="2066" max="2304" width="9" style="5"/>
    <col min="2305" max="2307" width="0" style="5" hidden="1" customWidth="1"/>
    <col min="2308" max="2308" width="13.375" style="5" bestFit="1" customWidth="1"/>
    <col min="2309" max="2309" width="11.375" style="5" bestFit="1" customWidth="1"/>
    <col min="2310" max="2310" width="15" style="5" bestFit="1" customWidth="1"/>
    <col min="2311" max="2311" width="13" style="5" bestFit="1" customWidth="1"/>
    <col min="2312" max="2312" width="9.5" style="5" bestFit="1" customWidth="1"/>
    <col min="2313" max="2313" width="11.375" style="5" bestFit="1" customWidth="1"/>
    <col min="2314" max="2315" width="13" style="5" bestFit="1" customWidth="1"/>
    <col min="2316" max="2316" width="27.625" style="5" bestFit="1" customWidth="1"/>
    <col min="2317" max="2317" width="12.875" style="5" bestFit="1" customWidth="1"/>
    <col min="2318" max="2318" width="37" style="5" bestFit="1" customWidth="1"/>
    <col min="2319" max="2321" width="15.625" style="5" customWidth="1"/>
    <col min="2322" max="2560" width="9" style="5"/>
    <col min="2561" max="2563" width="0" style="5" hidden="1" customWidth="1"/>
    <col min="2564" max="2564" width="13.375" style="5" bestFit="1" customWidth="1"/>
    <col min="2565" max="2565" width="11.375" style="5" bestFit="1" customWidth="1"/>
    <col min="2566" max="2566" width="15" style="5" bestFit="1" customWidth="1"/>
    <col min="2567" max="2567" width="13" style="5" bestFit="1" customWidth="1"/>
    <col min="2568" max="2568" width="9.5" style="5" bestFit="1" customWidth="1"/>
    <col min="2569" max="2569" width="11.375" style="5" bestFit="1" customWidth="1"/>
    <col min="2570" max="2571" width="13" style="5" bestFit="1" customWidth="1"/>
    <col min="2572" max="2572" width="27.625" style="5" bestFit="1" customWidth="1"/>
    <col min="2573" max="2573" width="12.875" style="5" bestFit="1" customWidth="1"/>
    <col min="2574" max="2574" width="37" style="5" bestFit="1" customWidth="1"/>
    <col min="2575" max="2577" width="15.625" style="5" customWidth="1"/>
    <col min="2578" max="2816" width="9" style="5"/>
    <col min="2817" max="2819" width="0" style="5" hidden="1" customWidth="1"/>
    <col min="2820" max="2820" width="13.375" style="5" bestFit="1" customWidth="1"/>
    <col min="2821" max="2821" width="11.375" style="5" bestFit="1" customWidth="1"/>
    <col min="2822" max="2822" width="15" style="5" bestFit="1" customWidth="1"/>
    <col min="2823" max="2823" width="13" style="5" bestFit="1" customWidth="1"/>
    <col min="2824" max="2824" width="9.5" style="5" bestFit="1" customWidth="1"/>
    <col min="2825" max="2825" width="11.375" style="5" bestFit="1" customWidth="1"/>
    <col min="2826" max="2827" width="13" style="5" bestFit="1" customWidth="1"/>
    <col min="2828" max="2828" width="27.625" style="5" bestFit="1" customWidth="1"/>
    <col min="2829" max="2829" width="12.875" style="5" bestFit="1" customWidth="1"/>
    <col min="2830" max="2830" width="37" style="5" bestFit="1" customWidth="1"/>
    <col min="2831" max="2833" width="15.625" style="5" customWidth="1"/>
    <col min="2834" max="3072" width="9" style="5"/>
    <col min="3073" max="3075" width="0" style="5" hidden="1" customWidth="1"/>
    <col min="3076" max="3076" width="13.375" style="5" bestFit="1" customWidth="1"/>
    <col min="3077" max="3077" width="11.375" style="5" bestFit="1" customWidth="1"/>
    <col min="3078" max="3078" width="15" style="5" bestFit="1" customWidth="1"/>
    <col min="3079" max="3079" width="13" style="5" bestFit="1" customWidth="1"/>
    <col min="3080" max="3080" width="9.5" style="5" bestFit="1" customWidth="1"/>
    <col min="3081" max="3081" width="11.375" style="5" bestFit="1" customWidth="1"/>
    <col min="3082" max="3083" width="13" style="5" bestFit="1" customWidth="1"/>
    <col min="3084" max="3084" width="27.625" style="5" bestFit="1" customWidth="1"/>
    <col min="3085" max="3085" width="12.875" style="5" bestFit="1" customWidth="1"/>
    <col min="3086" max="3086" width="37" style="5" bestFit="1" customWidth="1"/>
    <col min="3087" max="3089" width="15.625" style="5" customWidth="1"/>
    <col min="3090" max="3328" width="9" style="5"/>
    <col min="3329" max="3331" width="0" style="5" hidden="1" customWidth="1"/>
    <col min="3332" max="3332" width="13.375" style="5" bestFit="1" customWidth="1"/>
    <col min="3333" max="3333" width="11.375" style="5" bestFit="1" customWidth="1"/>
    <col min="3334" max="3334" width="15" style="5" bestFit="1" customWidth="1"/>
    <col min="3335" max="3335" width="13" style="5" bestFit="1" customWidth="1"/>
    <col min="3336" max="3336" width="9.5" style="5" bestFit="1" customWidth="1"/>
    <col min="3337" max="3337" width="11.375" style="5" bestFit="1" customWidth="1"/>
    <col min="3338" max="3339" width="13" style="5" bestFit="1" customWidth="1"/>
    <col min="3340" max="3340" width="27.625" style="5" bestFit="1" customWidth="1"/>
    <col min="3341" max="3341" width="12.875" style="5" bestFit="1" customWidth="1"/>
    <col min="3342" max="3342" width="37" style="5" bestFit="1" customWidth="1"/>
    <col min="3343" max="3345" width="15.625" style="5" customWidth="1"/>
    <col min="3346" max="3584" width="9" style="5"/>
    <col min="3585" max="3587" width="0" style="5" hidden="1" customWidth="1"/>
    <col min="3588" max="3588" width="13.375" style="5" bestFit="1" customWidth="1"/>
    <col min="3589" max="3589" width="11.375" style="5" bestFit="1" customWidth="1"/>
    <col min="3590" max="3590" width="15" style="5" bestFit="1" customWidth="1"/>
    <col min="3591" max="3591" width="13" style="5" bestFit="1" customWidth="1"/>
    <col min="3592" max="3592" width="9.5" style="5" bestFit="1" customWidth="1"/>
    <col min="3593" max="3593" width="11.375" style="5" bestFit="1" customWidth="1"/>
    <col min="3594" max="3595" width="13" style="5" bestFit="1" customWidth="1"/>
    <col min="3596" max="3596" width="27.625" style="5" bestFit="1" customWidth="1"/>
    <col min="3597" max="3597" width="12.875" style="5" bestFit="1" customWidth="1"/>
    <col min="3598" max="3598" width="37" style="5" bestFit="1" customWidth="1"/>
    <col min="3599" max="3601" width="15.625" style="5" customWidth="1"/>
    <col min="3602" max="3840" width="9" style="5"/>
    <col min="3841" max="3843" width="0" style="5" hidden="1" customWidth="1"/>
    <col min="3844" max="3844" width="13.375" style="5" bestFit="1" customWidth="1"/>
    <col min="3845" max="3845" width="11.375" style="5" bestFit="1" customWidth="1"/>
    <col min="3846" max="3846" width="15" style="5" bestFit="1" customWidth="1"/>
    <col min="3847" max="3847" width="13" style="5" bestFit="1" customWidth="1"/>
    <col min="3848" max="3848" width="9.5" style="5" bestFit="1" customWidth="1"/>
    <col min="3849" max="3849" width="11.375" style="5" bestFit="1" customWidth="1"/>
    <col min="3850" max="3851" width="13" style="5" bestFit="1" customWidth="1"/>
    <col min="3852" max="3852" width="27.625" style="5" bestFit="1" customWidth="1"/>
    <col min="3853" max="3853" width="12.875" style="5" bestFit="1" customWidth="1"/>
    <col min="3854" max="3854" width="37" style="5" bestFit="1" customWidth="1"/>
    <col min="3855" max="3857" width="15.625" style="5" customWidth="1"/>
    <col min="3858" max="4096" width="9" style="5"/>
    <col min="4097" max="4099" width="0" style="5" hidden="1" customWidth="1"/>
    <col min="4100" max="4100" width="13.375" style="5" bestFit="1" customWidth="1"/>
    <col min="4101" max="4101" width="11.375" style="5" bestFit="1" customWidth="1"/>
    <col min="4102" max="4102" width="15" style="5" bestFit="1" customWidth="1"/>
    <col min="4103" max="4103" width="13" style="5" bestFit="1" customWidth="1"/>
    <col min="4104" max="4104" width="9.5" style="5" bestFit="1" customWidth="1"/>
    <col min="4105" max="4105" width="11.375" style="5" bestFit="1" customWidth="1"/>
    <col min="4106" max="4107" width="13" style="5" bestFit="1" customWidth="1"/>
    <col min="4108" max="4108" width="27.625" style="5" bestFit="1" customWidth="1"/>
    <col min="4109" max="4109" width="12.875" style="5" bestFit="1" customWidth="1"/>
    <col min="4110" max="4110" width="37" style="5" bestFit="1" customWidth="1"/>
    <col min="4111" max="4113" width="15.625" style="5" customWidth="1"/>
    <col min="4114" max="4352" width="9" style="5"/>
    <col min="4353" max="4355" width="0" style="5" hidden="1" customWidth="1"/>
    <col min="4356" max="4356" width="13.375" style="5" bestFit="1" customWidth="1"/>
    <col min="4357" max="4357" width="11.375" style="5" bestFit="1" customWidth="1"/>
    <col min="4358" max="4358" width="15" style="5" bestFit="1" customWidth="1"/>
    <col min="4359" max="4359" width="13" style="5" bestFit="1" customWidth="1"/>
    <col min="4360" max="4360" width="9.5" style="5" bestFit="1" customWidth="1"/>
    <col min="4361" max="4361" width="11.375" style="5" bestFit="1" customWidth="1"/>
    <col min="4362" max="4363" width="13" style="5" bestFit="1" customWidth="1"/>
    <col min="4364" max="4364" width="27.625" style="5" bestFit="1" customWidth="1"/>
    <col min="4365" max="4365" width="12.875" style="5" bestFit="1" customWidth="1"/>
    <col min="4366" max="4366" width="37" style="5" bestFit="1" customWidth="1"/>
    <col min="4367" max="4369" width="15.625" style="5" customWidth="1"/>
    <col min="4370" max="4608" width="9" style="5"/>
    <col min="4609" max="4611" width="0" style="5" hidden="1" customWidth="1"/>
    <col min="4612" max="4612" width="13.375" style="5" bestFit="1" customWidth="1"/>
    <col min="4613" max="4613" width="11.375" style="5" bestFit="1" customWidth="1"/>
    <col min="4614" max="4614" width="15" style="5" bestFit="1" customWidth="1"/>
    <col min="4615" max="4615" width="13" style="5" bestFit="1" customWidth="1"/>
    <col min="4616" max="4616" width="9.5" style="5" bestFit="1" customWidth="1"/>
    <col min="4617" max="4617" width="11.375" style="5" bestFit="1" customWidth="1"/>
    <col min="4618" max="4619" width="13" style="5" bestFit="1" customWidth="1"/>
    <col min="4620" max="4620" width="27.625" style="5" bestFit="1" customWidth="1"/>
    <col min="4621" max="4621" width="12.875" style="5" bestFit="1" customWidth="1"/>
    <col min="4622" max="4622" width="37" style="5" bestFit="1" customWidth="1"/>
    <col min="4623" max="4625" width="15.625" style="5" customWidth="1"/>
    <col min="4626" max="4864" width="9" style="5"/>
    <col min="4865" max="4867" width="0" style="5" hidden="1" customWidth="1"/>
    <col min="4868" max="4868" width="13.375" style="5" bestFit="1" customWidth="1"/>
    <col min="4869" max="4869" width="11.375" style="5" bestFit="1" customWidth="1"/>
    <col min="4870" max="4870" width="15" style="5" bestFit="1" customWidth="1"/>
    <col min="4871" max="4871" width="13" style="5" bestFit="1" customWidth="1"/>
    <col min="4872" max="4872" width="9.5" style="5" bestFit="1" customWidth="1"/>
    <col min="4873" max="4873" width="11.375" style="5" bestFit="1" customWidth="1"/>
    <col min="4874" max="4875" width="13" style="5" bestFit="1" customWidth="1"/>
    <col min="4876" max="4876" width="27.625" style="5" bestFit="1" customWidth="1"/>
    <col min="4877" max="4877" width="12.875" style="5" bestFit="1" customWidth="1"/>
    <col min="4878" max="4878" width="37" style="5" bestFit="1" customWidth="1"/>
    <col min="4879" max="4881" width="15.625" style="5" customWidth="1"/>
    <col min="4882" max="5120" width="9" style="5"/>
    <col min="5121" max="5123" width="0" style="5" hidden="1" customWidth="1"/>
    <col min="5124" max="5124" width="13.375" style="5" bestFit="1" customWidth="1"/>
    <col min="5125" max="5125" width="11.375" style="5" bestFit="1" customWidth="1"/>
    <col min="5126" max="5126" width="15" style="5" bestFit="1" customWidth="1"/>
    <col min="5127" max="5127" width="13" style="5" bestFit="1" customWidth="1"/>
    <col min="5128" max="5128" width="9.5" style="5" bestFit="1" customWidth="1"/>
    <col min="5129" max="5129" width="11.375" style="5" bestFit="1" customWidth="1"/>
    <col min="5130" max="5131" width="13" style="5" bestFit="1" customWidth="1"/>
    <col min="5132" max="5132" width="27.625" style="5" bestFit="1" customWidth="1"/>
    <col min="5133" max="5133" width="12.875" style="5" bestFit="1" customWidth="1"/>
    <col min="5134" max="5134" width="37" style="5" bestFit="1" customWidth="1"/>
    <col min="5135" max="5137" width="15.625" style="5" customWidth="1"/>
    <col min="5138" max="5376" width="9" style="5"/>
    <col min="5377" max="5379" width="0" style="5" hidden="1" customWidth="1"/>
    <col min="5380" max="5380" width="13.375" style="5" bestFit="1" customWidth="1"/>
    <col min="5381" max="5381" width="11.375" style="5" bestFit="1" customWidth="1"/>
    <col min="5382" max="5382" width="15" style="5" bestFit="1" customWidth="1"/>
    <col min="5383" max="5383" width="13" style="5" bestFit="1" customWidth="1"/>
    <col min="5384" max="5384" width="9.5" style="5" bestFit="1" customWidth="1"/>
    <col min="5385" max="5385" width="11.375" style="5" bestFit="1" customWidth="1"/>
    <col min="5386" max="5387" width="13" style="5" bestFit="1" customWidth="1"/>
    <col min="5388" max="5388" width="27.625" style="5" bestFit="1" customWidth="1"/>
    <col min="5389" max="5389" width="12.875" style="5" bestFit="1" customWidth="1"/>
    <col min="5390" max="5390" width="37" style="5" bestFit="1" customWidth="1"/>
    <col min="5391" max="5393" width="15.625" style="5" customWidth="1"/>
    <col min="5394" max="5632" width="9" style="5"/>
    <col min="5633" max="5635" width="0" style="5" hidden="1" customWidth="1"/>
    <col min="5636" max="5636" width="13.375" style="5" bestFit="1" customWidth="1"/>
    <col min="5637" max="5637" width="11.375" style="5" bestFit="1" customWidth="1"/>
    <col min="5638" max="5638" width="15" style="5" bestFit="1" customWidth="1"/>
    <col min="5639" max="5639" width="13" style="5" bestFit="1" customWidth="1"/>
    <col min="5640" max="5640" width="9.5" style="5" bestFit="1" customWidth="1"/>
    <col min="5641" max="5641" width="11.375" style="5" bestFit="1" customWidth="1"/>
    <col min="5642" max="5643" width="13" style="5" bestFit="1" customWidth="1"/>
    <col min="5644" max="5644" width="27.625" style="5" bestFit="1" customWidth="1"/>
    <col min="5645" max="5645" width="12.875" style="5" bestFit="1" customWidth="1"/>
    <col min="5646" max="5646" width="37" style="5" bestFit="1" customWidth="1"/>
    <col min="5647" max="5649" width="15.625" style="5" customWidth="1"/>
    <col min="5650" max="5888" width="9" style="5"/>
    <col min="5889" max="5891" width="0" style="5" hidden="1" customWidth="1"/>
    <col min="5892" max="5892" width="13.375" style="5" bestFit="1" customWidth="1"/>
    <col min="5893" max="5893" width="11.375" style="5" bestFit="1" customWidth="1"/>
    <col min="5894" max="5894" width="15" style="5" bestFit="1" customWidth="1"/>
    <col min="5895" max="5895" width="13" style="5" bestFit="1" customWidth="1"/>
    <col min="5896" max="5896" width="9.5" style="5" bestFit="1" customWidth="1"/>
    <col min="5897" max="5897" width="11.375" style="5" bestFit="1" customWidth="1"/>
    <col min="5898" max="5899" width="13" style="5" bestFit="1" customWidth="1"/>
    <col min="5900" max="5900" width="27.625" style="5" bestFit="1" customWidth="1"/>
    <col min="5901" max="5901" width="12.875" style="5" bestFit="1" customWidth="1"/>
    <col min="5902" max="5902" width="37" style="5" bestFit="1" customWidth="1"/>
    <col min="5903" max="5905" width="15.625" style="5" customWidth="1"/>
    <col min="5906" max="6144" width="9" style="5"/>
    <col min="6145" max="6147" width="0" style="5" hidden="1" customWidth="1"/>
    <col min="6148" max="6148" width="13.375" style="5" bestFit="1" customWidth="1"/>
    <col min="6149" max="6149" width="11.375" style="5" bestFit="1" customWidth="1"/>
    <col min="6150" max="6150" width="15" style="5" bestFit="1" customWidth="1"/>
    <col min="6151" max="6151" width="13" style="5" bestFit="1" customWidth="1"/>
    <col min="6152" max="6152" width="9.5" style="5" bestFit="1" customWidth="1"/>
    <col min="6153" max="6153" width="11.375" style="5" bestFit="1" customWidth="1"/>
    <col min="6154" max="6155" width="13" style="5" bestFit="1" customWidth="1"/>
    <col min="6156" max="6156" width="27.625" style="5" bestFit="1" customWidth="1"/>
    <col min="6157" max="6157" width="12.875" style="5" bestFit="1" customWidth="1"/>
    <col min="6158" max="6158" width="37" style="5" bestFit="1" customWidth="1"/>
    <col min="6159" max="6161" width="15.625" style="5" customWidth="1"/>
    <col min="6162" max="6400" width="9" style="5"/>
    <col min="6401" max="6403" width="0" style="5" hidden="1" customWidth="1"/>
    <col min="6404" max="6404" width="13.375" style="5" bestFit="1" customWidth="1"/>
    <col min="6405" max="6405" width="11.375" style="5" bestFit="1" customWidth="1"/>
    <col min="6406" max="6406" width="15" style="5" bestFit="1" customWidth="1"/>
    <col min="6407" max="6407" width="13" style="5" bestFit="1" customWidth="1"/>
    <col min="6408" max="6408" width="9.5" style="5" bestFit="1" customWidth="1"/>
    <col min="6409" max="6409" width="11.375" style="5" bestFit="1" customWidth="1"/>
    <col min="6410" max="6411" width="13" style="5" bestFit="1" customWidth="1"/>
    <col min="6412" max="6412" width="27.625" style="5" bestFit="1" customWidth="1"/>
    <col min="6413" max="6413" width="12.875" style="5" bestFit="1" customWidth="1"/>
    <col min="6414" max="6414" width="37" style="5" bestFit="1" customWidth="1"/>
    <col min="6415" max="6417" width="15.625" style="5" customWidth="1"/>
    <col min="6418" max="6656" width="9" style="5"/>
    <col min="6657" max="6659" width="0" style="5" hidden="1" customWidth="1"/>
    <col min="6660" max="6660" width="13.375" style="5" bestFit="1" customWidth="1"/>
    <col min="6661" max="6661" width="11.375" style="5" bestFit="1" customWidth="1"/>
    <col min="6662" max="6662" width="15" style="5" bestFit="1" customWidth="1"/>
    <col min="6663" max="6663" width="13" style="5" bestFit="1" customWidth="1"/>
    <col min="6664" max="6664" width="9.5" style="5" bestFit="1" customWidth="1"/>
    <col min="6665" max="6665" width="11.375" style="5" bestFit="1" customWidth="1"/>
    <col min="6666" max="6667" width="13" style="5" bestFit="1" customWidth="1"/>
    <col min="6668" max="6668" width="27.625" style="5" bestFit="1" customWidth="1"/>
    <col min="6669" max="6669" width="12.875" style="5" bestFit="1" customWidth="1"/>
    <col min="6670" max="6670" width="37" style="5" bestFit="1" customWidth="1"/>
    <col min="6671" max="6673" width="15.625" style="5" customWidth="1"/>
    <col min="6674" max="6912" width="9" style="5"/>
    <col min="6913" max="6915" width="0" style="5" hidden="1" customWidth="1"/>
    <col min="6916" max="6916" width="13.375" style="5" bestFit="1" customWidth="1"/>
    <col min="6917" max="6917" width="11.375" style="5" bestFit="1" customWidth="1"/>
    <col min="6918" max="6918" width="15" style="5" bestFit="1" customWidth="1"/>
    <col min="6919" max="6919" width="13" style="5" bestFit="1" customWidth="1"/>
    <col min="6920" max="6920" width="9.5" style="5" bestFit="1" customWidth="1"/>
    <col min="6921" max="6921" width="11.375" style="5" bestFit="1" customWidth="1"/>
    <col min="6922" max="6923" width="13" style="5" bestFit="1" customWidth="1"/>
    <col min="6924" max="6924" width="27.625" style="5" bestFit="1" customWidth="1"/>
    <col min="6925" max="6925" width="12.875" style="5" bestFit="1" customWidth="1"/>
    <col min="6926" max="6926" width="37" style="5" bestFit="1" customWidth="1"/>
    <col min="6927" max="6929" width="15.625" style="5" customWidth="1"/>
    <col min="6930" max="7168" width="9" style="5"/>
    <col min="7169" max="7171" width="0" style="5" hidden="1" customWidth="1"/>
    <col min="7172" max="7172" width="13.375" style="5" bestFit="1" customWidth="1"/>
    <col min="7173" max="7173" width="11.375" style="5" bestFit="1" customWidth="1"/>
    <col min="7174" max="7174" width="15" style="5" bestFit="1" customWidth="1"/>
    <col min="7175" max="7175" width="13" style="5" bestFit="1" customWidth="1"/>
    <col min="7176" max="7176" width="9.5" style="5" bestFit="1" customWidth="1"/>
    <col min="7177" max="7177" width="11.375" style="5" bestFit="1" customWidth="1"/>
    <col min="7178" max="7179" width="13" style="5" bestFit="1" customWidth="1"/>
    <col min="7180" max="7180" width="27.625" style="5" bestFit="1" customWidth="1"/>
    <col min="7181" max="7181" width="12.875" style="5" bestFit="1" customWidth="1"/>
    <col min="7182" max="7182" width="37" style="5" bestFit="1" customWidth="1"/>
    <col min="7183" max="7185" width="15.625" style="5" customWidth="1"/>
    <col min="7186" max="7424" width="9" style="5"/>
    <col min="7425" max="7427" width="0" style="5" hidden="1" customWidth="1"/>
    <col min="7428" max="7428" width="13.375" style="5" bestFit="1" customWidth="1"/>
    <col min="7429" max="7429" width="11.375" style="5" bestFit="1" customWidth="1"/>
    <col min="7430" max="7430" width="15" style="5" bestFit="1" customWidth="1"/>
    <col min="7431" max="7431" width="13" style="5" bestFit="1" customWidth="1"/>
    <col min="7432" max="7432" width="9.5" style="5" bestFit="1" customWidth="1"/>
    <col min="7433" max="7433" width="11.375" style="5" bestFit="1" customWidth="1"/>
    <col min="7434" max="7435" width="13" style="5" bestFit="1" customWidth="1"/>
    <col min="7436" max="7436" width="27.625" style="5" bestFit="1" customWidth="1"/>
    <col min="7437" max="7437" width="12.875" style="5" bestFit="1" customWidth="1"/>
    <col min="7438" max="7438" width="37" style="5" bestFit="1" customWidth="1"/>
    <col min="7439" max="7441" width="15.625" style="5" customWidth="1"/>
    <col min="7442" max="7680" width="9" style="5"/>
    <col min="7681" max="7683" width="0" style="5" hidden="1" customWidth="1"/>
    <col min="7684" max="7684" width="13.375" style="5" bestFit="1" customWidth="1"/>
    <col min="7685" max="7685" width="11.375" style="5" bestFit="1" customWidth="1"/>
    <col min="7686" max="7686" width="15" style="5" bestFit="1" customWidth="1"/>
    <col min="7687" max="7687" width="13" style="5" bestFit="1" customWidth="1"/>
    <col min="7688" max="7688" width="9.5" style="5" bestFit="1" customWidth="1"/>
    <col min="7689" max="7689" width="11.375" style="5" bestFit="1" customWidth="1"/>
    <col min="7690" max="7691" width="13" style="5" bestFit="1" customWidth="1"/>
    <col min="7692" max="7692" width="27.625" style="5" bestFit="1" customWidth="1"/>
    <col min="7693" max="7693" width="12.875" style="5" bestFit="1" customWidth="1"/>
    <col min="7694" max="7694" width="37" style="5" bestFit="1" customWidth="1"/>
    <col min="7695" max="7697" width="15.625" style="5" customWidth="1"/>
    <col min="7698" max="7936" width="9" style="5"/>
    <col min="7937" max="7939" width="0" style="5" hidden="1" customWidth="1"/>
    <col min="7940" max="7940" width="13.375" style="5" bestFit="1" customWidth="1"/>
    <col min="7941" max="7941" width="11.375" style="5" bestFit="1" customWidth="1"/>
    <col min="7942" max="7942" width="15" style="5" bestFit="1" customWidth="1"/>
    <col min="7943" max="7943" width="13" style="5" bestFit="1" customWidth="1"/>
    <col min="7944" max="7944" width="9.5" style="5" bestFit="1" customWidth="1"/>
    <col min="7945" max="7945" width="11.375" style="5" bestFit="1" customWidth="1"/>
    <col min="7946" max="7947" width="13" style="5" bestFit="1" customWidth="1"/>
    <col min="7948" max="7948" width="27.625" style="5" bestFit="1" customWidth="1"/>
    <col min="7949" max="7949" width="12.875" style="5" bestFit="1" customWidth="1"/>
    <col min="7950" max="7950" width="37" style="5" bestFit="1" customWidth="1"/>
    <col min="7951" max="7953" width="15.625" style="5" customWidth="1"/>
    <col min="7954" max="8192" width="9" style="5"/>
    <col min="8193" max="8195" width="0" style="5" hidden="1" customWidth="1"/>
    <col min="8196" max="8196" width="13.375" style="5" bestFit="1" customWidth="1"/>
    <col min="8197" max="8197" width="11.375" style="5" bestFit="1" customWidth="1"/>
    <col min="8198" max="8198" width="15" style="5" bestFit="1" customWidth="1"/>
    <col min="8199" max="8199" width="13" style="5" bestFit="1" customWidth="1"/>
    <col min="8200" max="8200" width="9.5" style="5" bestFit="1" customWidth="1"/>
    <col min="8201" max="8201" width="11.375" style="5" bestFit="1" customWidth="1"/>
    <col min="8202" max="8203" width="13" style="5" bestFit="1" customWidth="1"/>
    <col min="8204" max="8204" width="27.625" style="5" bestFit="1" customWidth="1"/>
    <col min="8205" max="8205" width="12.875" style="5" bestFit="1" customWidth="1"/>
    <col min="8206" max="8206" width="37" style="5" bestFit="1" customWidth="1"/>
    <col min="8207" max="8209" width="15.625" style="5" customWidth="1"/>
    <col min="8210" max="8448" width="9" style="5"/>
    <col min="8449" max="8451" width="0" style="5" hidden="1" customWidth="1"/>
    <col min="8452" max="8452" width="13.375" style="5" bestFit="1" customWidth="1"/>
    <col min="8453" max="8453" width="11.375" style="5" bestFit="1" customWidth="1"/>
    <col min="8454" max="8454" width="15" style="5" bestFit="1" customWidth="1"/>
    <col min="8455" max="8455" width="13" style="5" bestFit="1" customWidth="1"/>
    <col min="8456" max="8456" width="9.5" style="5" bestFit="1" customWidth="1"/>
    <col min="8457" max="8457" width="11.375" style="5" bestFit="1" customWidth="1"/>
    <col min="8458" max="8459" width="13" style="5" bestFit="1" customWidth="1"/>
    <col min="8460" max="8460" width="27.625" style="5" bestFit="1" customWidth="1"/>
    <col min="8461" max="8461" width="12.875" style="5" bestFit="1" customWidth="1"/>
    <col min="8462" max="8462" width="37" style="5" bestFit="1" customWidth="1"/>
    <col min="8463" max="8465" width="15.625" style="5" customWidth="1"/>
    <col min="8466" max="8704" width="9" style="5"/>
    <col min="8705" max="8707" width="0" style="5" hidden="1" customWidth="1"/>
    <col min="8708" max="8708" width="13.375" style="5" bestFit="1" customWidth="1"/>
    <col min="8709" max="8709" width="11.375" style="5" bestFit="1" customWidth="1"/>
    <col min="8710" max="8710" width="15" style="5" bestFit="1" customWidth="1"/>
    <col min="8711" max="8711" width="13" style="5" bestFit="1" customWidth="1"/>
    <col min="8712" max="8712" width="9.5" style="5" bestFit="1" customWidth="1"/>
    <col min="8713" max="8713" width="11.375" style="5" bestFit="1" customWidth="1"/>
    <col min="8714" max="8715" width="13" style="5" bestFit="1" customWidth="1"/>
    <col min="8716" max="8716" width="27.625" style="5" bestFit="1" customWidth="1"/>
    <col min="8717" max="8717" width="12.875" style="5" bestFit="1" customWidth="1"/>
    <col min="8718" max="8718" width="37" style="5" bestFit="1" customWidth="1"/>
    <col min="8719" max="8721" width="15.625" style="5" customWidth="1"/>
    <col min="8722" max="8960" width="9" style="5"/>
    <col min="8961" max="8963" width="0" style="5" hidden="1" customWidth="1"/>
    <col min="8964" max="8964" width="13.375" style="5" bestFit="1" customWidth="1"/>
    <col min="8965" max="8965" width="11.375" style="5" bestFit="1" customWidth="1"/>
    <col min="8966" max="8966" width="15" style="5" bestFit="1" customWidth="1"/>
    <col min="8967" max="8967" width="13" style="5" bestFit="1" customWidth="1"/>
    <col min="8968" max="8968" width="9.5" style="5" bestFit="1" customWidth="1"/>
    <col min="8969" max="8969" width="11.375" style="5" bestFit="1" customWidth="1"/>
    <col min="8970" max="8971" width="13" style="5" bestFit="1" customWidth="1"/>
    <col min="8972" max="8972" width="27.625" style="5" bestFit="1" customWidth="1"/>
    <col min="8973" max="8973" width="12.875" style="5" bestFit="1" customWidth="1"/>
    <col min="8974" max="8974" width="37" style="5" bestFit="1" customWidth="1"/>
    <col min="8975" max="8977" width="15.625" style="5" customWidth="1"/>
    <col min="8978" max="9216" width="9" style="5"/>
    <col min="9217" max="9219" width="0" style="5" hidden="1" customWidth="1"/>
    <col min="9220" max="9220" width="13.375" style="5" bestFit="1" customWidth="1"/>
    <col min="9221" max="9221" width="11.375" style="5" bestFit="1" customWidth="1"/>
    <col min="9222" max="9222" width="15" style="5" bestFit="1" customWidth="1"/>
    <col min="9223" max="9223" width="13" style="5" bestFit="1" customWidth="1"/>
    <col min="9224" max="9224" width="9.5" style="5" bestFit="1" customWidth="1"/>
    <col min="9225" max="9225" width="11.375" style="5" bestFit="1" customWidth="1"/>
    <col min="9226" max="9227" width="13" style="5" bestFit="1" customWidth="1"/>
    <col min="9228" max="9228" width="27.625" style="5" bestFit="1" customWidth="1"/>
    <col min="9229" max="9229" width="12.875" style="5" bestFit="1" customWidth="1"/>
    <col min="9230" max="9230" width="37" style="5" bestFit="1" customWidth="1"/>
    <col min="9231" max="9233" width="15.625" style="5" customWidth="1"/>
    <col min="9234" max="9472" width="9" style="5"/>
    <col min="9473" max="9475" width="0" style="5" hidden="1" customWidth="1"/>
    <col min="9476" max="9476" width="13.375" style="5" bestFit="1" customWidth="1"/>
    <col min="9477" max="9477" width="11.375" style="5" bestFit="1" customWidth="1"/>
    <col min="9478" max="9478" width="15" style="5" bestFit="1" customWidth="1"/>
    <col min="9479" max="9479" width="13" style="5" bestFit="1" customWidth="1"/>
    <col min="9480" max="9480" width="9.5" style="5" bestFit="1" customWidth="1"/>
    <col min="9481" max="9481" width="11.375" style="5" bestFit="1" customWidth="1"/>
    <col min="9482" max="9483" width="13" style="5" bestFit="1" customWidth="1"/>
    <col min="9484" max="9484" width="27.625" style="5" bestFit="1" customWidth="1"/>
    <col min="9485" max="9485" width="12.875" style="5" bestFit="1" customWidth="1"/>
    <col min="9486" max="9486" width="37" style="5" bestFit="1" customWidth="1"/>
    <col min="9487" max="9489" width="15.625" style="5" customWidth="1"/>
    <col min="9490" max="9728" width="9" style="5"/>
    <col min="9729" max="9731" width="0" style="5" hidden="1" customWidth="1"/>
    <col min="9732" max="9732" width="13.375" style="5" bestFit="1" customWidth="1"/>
    <col min="9733" max="9733" width="11.375" style="5" bestFit="1" customWidth="1"/>
    <col min="9734" max="9734" width="15" style="5" bestFit="1" customWidth="1"/>
    <col min="9735" max="9735" width="13" style="5" bestFit="1" customWidth="1"/>
    <col min="9736" max="9736" width="9.5" style="5" bestFit="1" customWidth="1"/>
    <col min="9737" max="9737" width="11.375" style="5" bestFit="1" customWidth="1"/>
    <col min="9738" max="9739" width="13" style="5" bestFit="1" customWidth="1"/>
    <col min="9740" max="9740" width="27.625" style="5" bestFit="1" customWidth="1"/>
    <col min="9741" max="9741" width="12.875" style="5" bestFit="1" customWidth="1"/>
    <col min="9742" max="9742" width="37" style="5" bestFit="1" customWidth="1"/>
    <col min="9743" max="9745" width="15.625" style="5" customWidth="1"/>
    <col min="9746" max="9984" width="9" style="5"/>
    <col min="9985" max="9987" width="0" style="5" hidden="1" customWidth="1"/>
    <col min="9988" max="9988" width="13.375" style="5" bestFit="1" customWidth="1"/>
    <col min="9989" max="9989" width="11.375" style="5" bestFit="1" customWidth="1"/>
    <col min="9990" max="9990" width="15" style="5" bestFit="1" customWidth="1"/>
    <col min="9991" max="9991" width="13" style="5" bestFit="1" customWidth="1"/>
    <col min="9992" max="9992" width="9.5" style="5" bestFit="1" customWidth="1"/>
    <col min="9993" max="9993" width="11.375" style="5" bestFit="1" customWidth="1"/>
    <col min="9994" max="9995" width="13" style="5" bestFit="1" customWidth="1"/>
    <col min="9996" max="9996" width="27.625" style="5" bestFit="1" customWidth="1"/>
    <col min="9997" max="9997" width="12.875" style="5" bestFit="1" customWidth="1"/>
    <col min="9998" max="9998" width="37" style="5" bestFit="1" customWidth="1"/>
    <col min="9999" max="10001" width="15.625" style="5" customWidth="1"/>
    <col min="10002" max="10240" width="9" style="5"/>
    <col min="10241" max="10243" width="0" style="5" hidden="1" customWidth="1"/>
    <col min="10244" max="10244" width="13.375" style="5" bestFit="1" customWidth="1"/>
    <col min="10245" max="10245" width="11.375" style="5" bestFit="1" customWidth="1"/>
    <col min="10246" max="10246" width="15" style="5" bestFit="1" customWidth="1"/>
    <col min="10247" max="10247" width="13" style="5" bestFit="1" customWidth="1"/>
    <col min="10248" max="10248" width="9.5" style="5" bestFit="1" customWidth="1"/>
    <col min="10249" max="10249" width="11.375" style="5" bestFit="1" customWidth="1"/>
    <col min="10250" max="10251" width="13" style="5" bestFit="1" customWidth="1"/>
    <col min="10252" max="10252" width="27.625" style="5" bestFit="1" customWidth="1"/>
    <col min="10253" max="10253" width="12.875" style="5" bestFit="1" customWidth="1"/>
    <col min="10254" max="10254" width="37" style="5" bestFit="1" customWidth="1"/>
    <col min="10255" max="10257" width="15.625" style="5" customWidth="1"/>
    <col min="10258" max="10496" width="9" style="5"/>
    <col min="10497" max="10499" width="0" style="5" hidden="1" customWidth="1"/>
    <col min="10500" max="10500" width="13.375" style="5" bestFit="1" customWidth="1"/>
    <col min="10501" max="10501" width="11.375" style="5" bestFit="1" customWidth="1"/>
    <col min="10502" max="10502" width="15" style="5" bestFit="1" customWidth="1"/>
    <col min="10503" max="10503" width="13" style="5" bestFit="1" customWidth="1"/>
    <col min="10504" max="10504" width="9.5" style="5" bestFit="1" customWidth="1"/>
    <col min="10505" max="10505" width="11.375" style="5" bestFit="1" customWidth="1"/>
    <col min="10506" max="10507" width="13" style="5" bestFit="1" customWidth="1"/>
    <col min="10508" max="10508" width="27.625" style="5" bestFit="1" customWidth="1"/>
    <col min="10509" max="10509" width="12.875" style="5" bestFit="1" customWidth="1"/>
    <col min="10510" max="10510" width="37" style="5" bestFit="1" customWidth="1"/>
    <col min="10511" max="10513" width="15.625" style="5" customWidth="1"/>
    <col min="10514" max="10752" width="9" style="5"/>
    <col min="10753" max="10755" width="0" style="5" hidden="1" customWidth="1"/>
    <col min="10756" max="10756" width="13.375" style="5" bestFit="1" customWidth="1"/>
    <col min="10757" max="10757" width="11.375" style="5" bestFit="1" customWidth="1"/>
    <col min="10758" max="10758" width="15" style="5" bestFit="1" customWidth="1"/>
    <col min="10759" max="10759" width="13" style="5" bestFit="1" customWidth="1"/>
    <col min="10760" max="10760" width="9.5" style="5" bestFit="1" customWidth="1"/>
    <col min="10761" max="10761" width="11.375" style="5" bestFit="1" customWidth="1"/>
    <col min="10762" max="10763" width="13" style="5" bestFit="1" customWidth="1"/>
    <col min="10764" max="10764" width="27.625" style="5" bestFit="1" customWidth="1"/>
    <col min="10765" max="10765" width="12.875" style="5" bestFit="1" customWidth="1"/>
    <col min="10766" max="10766" width="37" style="5" bestFit="1" customWidth="1"/>
    <col min="10767" max="10769" width="15.625" style="5" customWidth="1"/>
    <col min="10770" max="11008" width="9" style="5"/>
    <col min="11009" max="11011" width="0" style="5" hidden="1" customWidth="1"/>
    <col min="11012" max="11012" width="13.375" style="5" bestFit="1" customWidth="1"/>
    <col min="11013" max="11013" width="11.375" style="5" bestFit="1" customWidth="1"/>
    <col min="11014" max="11014" width="15" style="5" bestFit="1" customWidth="1"/>
    <col min="11015" max="11015" width="13" style="5" bestFit="1" customWidth="1"/>
    <col min="11016" max="11016" width="9.5" style="5" bestFit="1" customWidth="1"/>
    <col min="11017" max="11017" width="11.375" style="5" bestFit="1" customWidth="1"/>
    <col min="11018" max="11019" width="13" style="5" bestFit="1" customWidth="1"/>
    <col min="11020" max="11020" width="27.625" style="5" bestFit="1" customWidth="1"/>
    <col min="11021" max="11021" width="12.875" style="5" bestFit="1" customWidth="1"/>
    <col min="11022" max="11022" width="37" style="5" bestFit="1" customWidth="1"/>
    <col min="11023" max="11025" width="15.625" style="5" customWidth="1"/>
    <col min="11026" max="11264" width="9" style="5"/>
    <col min="11265" max="11267" width="0" style="5" hidden="1" customWidth="1"/>
    <col min="11268" max="11268" width="13.375" style="5" bestFit="1" customWidth="1"/>
    <col min="11269" max="11269" width="11.375" style="5" bestFit="1" customWidth="1"/>
    <col min="11270" max="11270" width="15" style="5" bestFit="1" customWidth="1"/>
    <col min="11271" max="11271" width="13" style="5" bestFit="1" customWidth="1"/>
    <col min="11272" max="11272" width="9.5" style="5" bestFit="1" customWidth="1"/>
    <col min="11273" max="11273" width="11.375" style="5" bestFit="1" customWidth="1"/>
    <col min="11274" max="11275" width="13" style="5" bestFit="1" customWidth="1"/>
    <col min="11276" max="11276" width="27.625" style="5" bestFit="1" customWidth="1"/>
    <col min="11277" max="11277" width="12.875" style="5" bestFit="1" customWidth="1"/>
    <col min="11278" max="11278" width="37" style="5" bestFit="1" customWidth="1"/>
    <col min="11279" max="11281" width="15.625" style="5" customWidth="1"/>
    <col min="11282" max="11520" width="9" style="5"/>
    <col min="11521" max="11523" width="0" style="5" hidden="1" customWidth="1"/>
    <col min="11524" max="11524" width="13.375" style="5" bestFit="1" customWidth="1"/>
    <col min="11525" max="11525" width="11.375" style="5" bestFit="1" customWidth="1"/>
    <col min="11526" max="11526" width="15" style="5" bestFit="1" customWidth="1"/>
    <col min="11527" max="11527" width="13" style="5" bestFit="1" customWidth="1"/>
    <col min="11528" max="11528" width="9.5" style="5" bestFit="1" customWidth="1"/>
    <col min="11529" max="11529" width="11.375" style="5" bestFit="1" customWidth="1"/>
    <col min="11530" max="11531" width="13" style="5" bestFit="1" customWidth="1"/>
    <col min="11532" max="11532" width="27.625" style="5" bestFit="1" customWidth="1"/>
    <col min="11533" max="11533" width="12.875" style="5" bestFit="1" customWidth="1"/>
    <col min="11534" max="11534" width="37" style="5" bestFit="1" customWidth="1"/>
    <col min="11535" max="11537" width="15.625" style="5" customWidth="1"/>
    <col min="11538" max="11776" width="9" style="5"/>
    <col min="11777" max="11779" width="0" style="5" hidden="1" customWidth="1"/>
    <col min="11780" max="11780" width="13.375" style="5" bestFit="1" customWidth="1"/>
    <col min="11781" max="11781" width="11.375" style="5" bestFit="1" customWidth="1"/>
    <col min="11782" max="11782" width="15" style="5" bestFit="1" customWidth="1"/>
    <col min="11783" max="11783" width="13" style="5" bestFit="1" customWidth="1"/>
    <col min="11784" max="11784" width="9.5" style="5" bestFit="1" customWidth="1"/>
    <col min="11785" max="11785" width="11.375" style="5" bestFit="1" customWidth="1"/>
    <col min="11786" max="11787" width="13" style="5" bestFit="1" customWidth="1"/>
    <col min="11788" max="11788" width="27.625" style="5" bestFit="1" customWidth="1"/>
    <col min="11789" max="11789" width="12.875" style="5" bestFit="1" customWidth="1"/>
    <col min="11790" max="11790" width="37" style="5" bestFit="1" customWidth="1"/>
    <col min="11791" max="11793" width="15.625" style="5" customWidth="1"/>
    <col min="11794" max="12032" width="9" style="5"/>
    <col min="12033" max="12035" width="0" style="5" hidden="1" customWidth="1"/>
    <col min="12036" max="12036" width="13.375" style="5" bestFit="1" customWidth="1"/>
    <col min="12037" max="12037" width="11.375" style="5" bestFit="1" customWidth="1"/>
    <col min="12038" max="12038" width="15" style="5" bestFit="1" customWidth="1"/>
    <col min="12039" max="12039" width="13" style="5" bestFit="1" customWidth="1"/>
    <col min="12040" max="12040" width="9.5" style="5" bestFit="1" customWidth="1"/>
    <col min="12041" max="12041" width="11.375" style="5" bestFit="1" customWidth="1"/>
    <col min="12042" max="12043" width="13" style="5" bestFit="1" customWidth="1"/>
    <col min="12044" max="12044" width="27.625" style="5" bestFit="1" customWidth="1"/>
    <col min="12045" max="12045" width="12.875" style="5" bestFit="1" customWidth="1"/>
    <col min="12046" max="12046" width="37" style="5" bestFit="1" customWidth="1"/>
    <col min="12047" max="12049" width="15.625" style="5" customWidth="1"/>
    <col min="12050" max="12288" width="9" style="5"/>
    <col min="12289" max="12291" width="0" style="5" hidden="1" customWidth="1"/>
    <col min="12292" max="12292" width="13.375" style="5" bestFit="1" customWidth="1"/>
    <col min="12293" max="12293" width="11.375" style="5" bestFit="1" customWidth="1"/>
    <col min="12294" max="12294" width="15" style="5" bestFit="1" customWidth="1"/>
    <col min="12295" max="12295" width="13" style="5" bestFit="1" customWidth="1"/>
    <col min="12296" max="12296" width="9.5" style="5" bestFit="1" customWidth="1"/>
    <col min="12297" max="12297" width="11.375" style="5" bestFit="1" customWidth="1"/>
    <col min="12298" max="12299" width="13" style="5" bestFit="1" customWidth="1"/>
    <col min="12300" max="12300" width="27.625" style="5" bestFit="1" customWidth="1"/>
    <col min="12301" max="12301" width="12.875" style="5" bestFit="1" customWidth="1"/>
    <col min="12302" max="12302" width="37" style="5" bestFit="1" customWidth="1"/>
    <col min="12303" max="12305" width="15.625" style="5" customWidth="1"/>
    <col min="12306" max="12544" width="9" style="5"/>
    <col min="12545" max="12547" width="0" style="5" hidden="1" customWidth="1"/>
    <col min="12548" max="12548" width="13.375" style="5" bestFit="1" customWidth="1"/>
    <col min="12549" max="12549" width="11.375" style="5" bestFit="1" customWidth="1"/>
    <col min="12550" max="12550" width="15" style="5" bestFit="1" customWidth="1"/>
    <col min="12551" max="12551" width="13" style="5" bestFit="1" customWidth="1"/>
    <col min="12552" max="12552" width="9.5" style="5" bestFit="1" customWidth="1"/>
    <col min="12553" max="12553" width="11.375" style="5" bestFit="1" customWidth="1"/>
    <col min="12554" max="12555" width="13" style="5" bestFit="1" customWidth="1"/>
    <col min="12556" max="12556" width="27.625" style="5" bestFit="1" customWidth="1"/>
    <col min="12557" max="12557" width="12.875" style="5" bestFit="1" customWidth="1"/>
    <col min="12558" max="12558" width="37" style="5" bestFit="1" customWidth="1"/>
    <col min="12559" max="12561" width="15.625" style="5" customWidth="1"/>
    <col min="12562" max="12800" width="9" style="5"/>
    <col min="12801" max="12803" width="0" style="5" hidden="1" customWidth="1"/>
    <col min="12804" max="12804" width="13.375" style="5" bestFit="1" customWidth="1"/>
    <col min="12805" max="12805" width="11.375" style="5" bestFit="1" customWidth="1"/>
    <col min="12806" max="12806" width="15" style="5" bestFit="1" customWidth="1"/>
    <col min="12807" max="12807" width="13" style="5" bestFit="1" customWidth="1"/>
    <col min="12808" max="12808" width="9.5" style="5" bestFit="1" customWidth="1"/>
    <col min="12809" max="12809" width="11.375" style="5" bestFit="1" customWidth="1"/>
    <col min="12810" max="12811" width="13" style="5" bestFit="1" customWidth="1"/>
    <col min="12812" max="12812" width="27.625" style="5" bestFit="1" customWidth="1"/>
    <col min="12813" max="12813" width="12.875" style="5" bestFit="1" customWidth="1"/>
    <col min="12814" max="12814" width="37" style="5" bestFit="1" customWidth="1"/>
    <col min="12815" max="12817" width="15.625" style="5" customWidth="1"/>
    <col min="12818" max="13056" width="9" style="5"/>
    <col min="13057" max="13059" width="0" style="5" hidden="1" customWidth="1"/>
    <col min="13060" max="13060" width="13.375" style="5" bestFit="1" customWidth="1"/>
    <col min="13061" max="13061" width="11.375" style="5" bestFit="1" customWidth="1"/>
    <col min="13062" max="13062" width="15" style="5" bestFit="1" customWidth="1"/>
    <col min="13063" max="13063" width="13" style="5" bestFit="1" customWidth="1"/>
    <col min="13064" max="13064" width="9.5" style="5" bestFit="1" customWidth="1"/>
    <col min="13065" max="13065" width="11.375" style="5" bestFit="1" customWidth="1"/>
    <col min="13066" max="13067" width="13" style="5" bestFit="1" customWidth="1"/>
    <col min="13068" max="13068" width="27.625" style="5" bestFit="1" customWidth="1"/>
    <col min="13069" max="13069" width="12.875" style="5" bestFit="1" customWidth="1"/>
    <col min="13070" max="13070" width="37" style="5" bestFit="1" customWidth="1"/>
    <col min="13071" max="13073" width="15.625" style="5" customWidth="1"/>
    <col min="13074" max="13312" width="9" style="5"/>
    <col min="13313" max="13315" width="0" style="5" hidden="1" customWidth="1"/>
    <col min="13316" max="13316" width="13.375" style="5" bestFit="1" customWidth="1"/>
    <col min="13317" max="13317" width="11.375" style="5" bestFit="1" customWidth="1"/>
    <col min="13318" max="13318" width="15" style="5" bestFit="1" customWidth="1"/>
    <col min="13319" max="13319" width="13" style="5" bestFit="1" customWidth="1"/>
    <col min="13320" max="13320" width="9.5" style="5" bestFit="1" customWidth="1"/>
    <col min="13321" max="13321" width="11.375" style="5" bestFit="1" customWidth="1"/>
    <col min="13322" max="13323" width="13" style="5" bestFit="1" customWidth="1"/>
    <col min="13324" max="13324" width="27.625" style="5" bestFit="1" customWidth="1"/>
    <col min="13325" max="13325" width="12.875" style="5" bestFit="1" customWidth="1"/>
    <col min="13326" max="13326" width="37" style="5" bestFit="1" customWidth="1"/>
    <col min="13327" max="13329" width="15.625" style="5" customWidth="1"/>
    <col min="13330" max="13568" width="9" style="5"/>
    <col min="13569" max="13571" width="0" style="5" hidden="1" customWidth="1"/>
    <col min="13572" max="13572" width="13.375" style="5" bestFit="1" customWidth="1"/>
    <col min="13573" max="13573" width="11.375" style="5" bestFit="1" customWidth="1"/>
    <col min="13574" max="13574" width="15" style="5" bestFit="1" customWidth="1"/>
    <col min="13575" max="13575" width="13" style="5" bestFit="1" customWidth="1"/>
    <col min="13576" max="13576" width="9.5" style="5" bestFit="1" customWidth="1"/>
    <col min="13577" max="13577" width="11.375" style="5" bestFit="1" customWidth="1"/>
    <col min="13578" max="13579" width="13" style="5" bestFit="1" customWidth="1"/>
    <col min="13580" max="13580" width="27.625" style="5" bestFit="1" customWidth="1"/>
    <col min="13581" max="13581" width="12.875" style="5" bestFit="1" customWidth="1"/>
    <col min="13582" max="13582" width="37" style="5" bestFit="1" customWidth="1"/>
    <col min="13583" max="13585" width="15.625" style="5" customWidth="1"/>
    <col min="13586" max="13824" width="9" style="5"/>
    <col min="13825" max="13827" width="0" style="5" hidden="1" customWidth="1"/>
    <col min="13828" max="13828" width="13.375" style="5" bestFit="1" customWidth="1"/>
    <col min="13829" max="13829" width="11.375" style="5" bestFit="1" customWidth="1"/>
    <col min="13830" max="13830" width="15" style="5" bestFit="1" customWidth="1"/>
    <col min="13831" max="13831" width="13" style="5" bestFit="1" customWidth="1"/>
    <col min="13832" max="13832" width="9.5" style="5" bestFit="1" customWidth="1"/>
    <col min="13833" max="13833" width="11.375" style="5" bestFit="1" customWidth="1"/>
    <col min="13834" max="13835" width="13" style="5" bestFit="1" customWidth="1"/>
    <col min="13836" max="13836" width="27.625" style="5" bestFit="1" customWidth="1"/>
    <col min="13837" max="13837" width="12.875" style="5" bestFit="1" customWidth="1"/>
    <col min="13838" max="13838" width="37" style="5" bestFit="1" customWidth="1"/>
    <col min="13839" max="13841" width="15.625" style="5" customWidth="1"/>
    <col min="13842" max="14080" width="9" style="5"/>
    <col min="14081" max="14083" width="0" style="5" hidden="1" customWidth="1"/>
    <col min="14084" max="14084" width="13.375" style="5" bestFit="1" customWidth="1"/>
    <col min="14085" max="14085" width="11.375" style="5" bestFit="1" customWidth="1"/>
    <col min="14086" max="14086" width="15" style="5" bestFit="1" customWidth="1"/>
    <col min="14087" max="14087" width="13" style="5" bestFit="1" customWidth="1"/>
    <col min="14088" max="14088" width="9.5" style="5" bestFit="1" customWidth="1"/>
    <col min="14089" max="14089" width="11.375" style="5" bestFit="1" customWidth="1"/>
    <col min="14090" max="14091" width="13" style="5" bestFit="1" customWidth="1"/>
    <col min="14092" max="14092" width="27.625" style="5" bestFit="1" customWidth="1"/>
    <col min="14093" max="14093" width="12.875" style="5" bestFit="1" customWidth="1"/>
    <col min="14094" max="14094" width="37" style="5" bestFit="1" customWidth="1"/>
    <col min="14095" max="14097" width="15.625" style="5" customWidth="1"/>
    <col min="14098" max="14336" width="9" style="5"/>
    <col min="14337" max="14339" width="0" style="5" hidden="1" customWidth="1"/>
    <col min="14340" max="14340" width="13.375" style="5" bestFit="1" customWidth="1"/>
    <col min="14341" max="14341" width="11.375" style="5" bestFit="1" customWidth="1"/>
    <col min="14342" max="14342" width="15" style="5" bestFit="1" customWidth="1"/>
    <col min="14343" max="14343" width="13" style="5" bestFit="1" customWidth="1"/>
    <col min="14344" max="14344" width="9.5" style="5" bestFit="1" customWidth="1"/>
    <col min="14345" max="14345" width="11.375" style="5" bestFit="1" customWidth="1"/>
    <col min="14346" max="14347" width="13" style="5" bestFit="1" customWidth="1"/>
    <col min="14348" max="14348" width="27.625" style="5" bestFit="1" customWidth="1"/>
    <col min="14349" max="14349" width="12.875" style="5" bestFit="1" customWidth="1"/>
    <col min="14350" max="14350" width="37" style="5" bestFit="1" customWidth="1"/>
    <col min="14351" max="14353" width="15.625" style="5" customWidth="1"/>
    <col min="14354" max="14592" width="9" style="5"/>
    <col min="14593" max="14595" width="0" style="5" hidden="1" customWidth="1"/>
    <col min="14596" max="14596" width="13.375" style="5" bestFit="1" customWidth="1"/>
    <col min="14597" max="14597" width="11.375" style="5" bestFit="1" customWidth="1"/>
    <col min="14598" max="14598" width="15" style="5" bestFit="1" customWidth="1"/>
    <col min="14599" max="14599" width="13" style="5" bestFit="1" customWidth="1"/>
    <col min="14600" max="14600" width="9.5" style="5" bestFit="1" customWidth="1"/>
    <col min="14601" max="14601" width="11.375" style="5" bestFit="1" customWidth="1"/>
    <col min="14602" max="14603" width="13" style="5" bestFit="1" customWidth="1"/>
    <col min="14604" max="14604" width="27.625" style="5" bestFit="1" customWidth="1"/>
    <col min="14605" max="14605" width="12.875" style="5" bestFit="1" customWidth="1"/>
    <col min="14606" max="14606" width="37" style="5" bestFit="1" customWidth="1"/>
    <col min="14607" max="14609" width="15.625" style="5" customWidth="1"/>
    <col min="14610" max="14848" width="9" style="5"/>
    <col min="14849" max="14851" width="0" style="5" hidden="1" customWidth="1"/>
    <col min="14852" max="14852" width="13.375" style="5" bestFit="1" customWidth="1"/>
    <col min="14853" max="14853" width="11.375" style="5" bestFit="1" customWidth="1"/>
    <col min="14854" max="14854" width="15" style="5" bestFit="1" customWidth="1"/>
    <col min="14855" max="14855" width="13" style="5" bestFit="1" customWidth="1"/>
    <col min="14856" max="14856" width="9.5" style="5" bestFit="1" customWidth="1"/>
    <col min="14857" max="14857" width="11.375" style="5" bestFit="1" customWidth="1"/>
    <col min="14858" max="14859" width="13" style="5" bestFit="1" customWidth="1"/>
    <col min="14860" max="14860" width="27.625" style="5" bestFit="1" customWidth="1"/>
    <col min="14861" max="14861" width="12.875" style="5" bestFit="1" customWidth="1"/>
    <col min="14862" max="14862" width="37" style="5" bestFit="1" customWidth="1"/>
    <col min="14863" max="14865" width="15.625" style="5" customWidth="1"/>
    <col min="14866" max="15104" width="9" style="5"/>
    <col min="15105" max="15107" width="0" style="5" hidden="1" customWidth="1"/>
    <col min="15108" max="15108" width="13.375" style="5" bestFit="1" customWidth="1"/>
    <col min="15109" max="15109" width="11.375" style="5" bestFit="1" customWidth="1"/>
    <col min="15110" max="15110" width="15" style="5" bestFit="1" customWidth="1"/>
    <col min="15111" max="15111" width="13" style="5" bestFit="1" customWidth="1"/>
    <col min="15112" max="15112" width="9.5" style="5" bestFit="1" customWidth="1"/>
    <col min="15113" max="15113" width="11.375" style="5" bestFit="1" customWidth="1"/>
    <col min="15114" max="15115" width="13" style="5" bestFit="1" customWidth="1"/>
    <col min="15116" max="15116" width="27.625" style="5" bestFit="1" customWidth="1"/>
    <col min="15117" max="15117" width="12.875" style="5" bestFit="1" customWidth="1"/>
    <col min="15118" max="15118" width="37" style="5" bestFit="1" customWidth="1"/>
    <col min="15119" max="15121" width="15.625" style="5" customWidth="1"/>
    <col min="15122" max="15360" width="9" style="5"/>
    <col min="15361" max="15363" width="0" style="5" hidden="1" customWidth="1"/>
    <col min="15364" max="15364" width="13.375" style="5" bestFit="1" customWidth="1"/>
    <col min="15365" max="15365" width="11.375" style="5" bestFit="1" customWidth="1"/>
    <col min="15366" max="15366" width="15" style="5" bestFit="1" customWidth="1"/>
    <col min="15367" max="15367" width="13" style="5" bestFit="1" customWidth="1"/>
    <col min="15368" max="15368" width="9.5" style="5" bestFit="1" customWidth="1"/>
    <col min="15369" max="15369" width="11.375" style="5" bestFit="1" customWidth="1"/>
    <col min="15370" max="15371" width="13" style="5" bestFit="1" customWidth="1"/>
    <col min="15372" max="15372" width="27.625" style="5" bestFit="1" customWidth="1"/>
    <col min="15373" max="15373" width="12.875" style="5" bestFit="1" customWidth="1"/>
    <col min="15374" max="15374" width="37" style="5" bestFit="1" customWidth="1"/>
    <col min="15375" max="15377" width="15.625" style="5" customWidth="1"/>
    <col min="15378" max="15616" width="9" style="5"/>
    <col min="15617" max="15619" width="0" style="5" hidden="1" customWidth="1"/>
    <col min="15620" max="15620" width="13.375" style="5" bestFit="1" customWidth="1"/>
    <col min="15621" max="15621" width="11.375" style="5" bestFit="1" customWidth="1"/>
    <col min="15622" max="15622" width="15" style="5" bestFit="1" customWidth="1"/>
    <col min="15623" max="15623" width="13" style="5" bestFit="1" customWidth="1"/>
    <col min="15624" max="15624" width="9.5" style="5" bestFit="1" customWidth="1"/>
    <col min="15625" max="15625" width="11.375" style="5" bestFit="1" customWidth="1"/>
    <col min="15626" max="15627" width="13" style="5" bestFit="1" customWidth="1"/>
    <col min="15628" max="15628" width="27.625" style="5" bestFit="1" customWidth="1"/>
    <col min="15629" max="15629" width="12.875" style="5" bestFit="1" customWidth="1"/>
    <col min="15630" max="15630" width="37" style="5" bestFit="1" customWidth="1"/>
    <col min="15631" max="15633" width="15.625" style="5" customWidth="1"/>
    <col min="15634" max="15872" width="9" style="5"/>
    <col min="15873" max="15875" width="0" style="5" hidden="1" customWidth="1"/>
    <col min="15876" max="15876" width="13.375" style="5" bestFit="1" customWidth="1"/>
    <col min="15877" max="15877" width="11.375" style="5" bestFit="1" customWidth="1"/>
    <col min="15878" max="15878" width="15" style="5" bestFit="1" customWidth="1"/>
    <col min="15879" max="15879" width="13" style="5" bestFit="1" customWidth="1"/>
    <col min="15880" max="15880" width="9.5" style="5" bestFit="1" customWidth="1"/>
    <col min="15881" max="15881" width="11.375" style="5" bestFit="1" customWidth="1"/>
    <col min="15882" max="15883" width="13" style="5" bestFit="1" customWidth="1"/>
    <col min="15884" max="15884" width="27.625" style="5" bestFit="1" customWidth="1"/>
    <col min="15885" max="15885" width="12.875" style="5" bestFit="1" customWidth="1"/>
    <col min="15886" max="15886" width="37" style="5" bestFit="1" customWidth="1"/>
    <col min="15887" max="15889" width="15.625" style="5" customWidth="1"/>
    <col min="15890" max="16128" width="9" style="5"/>
    <col min="16129" max="16131" width="0" style="5" hidden="1" customWidth="1"/>
    <col min="16132" max="16132" width="13.375" style="5" bestFit="1" customWidth="1"/>
    <col min="16133" max="16133" width="11.375" style="5" bestFit="1" customWidth="1"/>
    <col min="16134" max="16134" width="15" style="5" bestFit="1" customWidth="1"/>
    <col min="16135" max="16135" width="13" style="5" bestFit="1" customWidth="1"/>
    <col min="16136" max="16136" width="9.5" style="5" bestFit="1" customWidth="1"/>
    <col min="16137" max="16137" width="11.375" style="5" bestFit="1" customWidth="1"/>
    <col min="16138" max="16139" width="13" style="5" bestFit="1" customWidth="1"/>
    <col min="16140" max="16140" width="27.625" style="5" bestFit="1" customWidth="1"/>
    <col min="16141" max="16141" width="12.875" style="5" bestFit="1" customWidth="1"/>
    <col min="16142" max="16142" width="37" style="5" bestFit="1" customWidth="1"/>
    <col min="16143" max="16145" width="15.625" style="5" customWidth="1"/>
    <col min="16146" max="16384" width="9" style="5"/>
  </cols>
  <sheetData>
    <row r="1" spans="1:15" ht="14.25" thickBot="1" x14ac:dyDescent="0.2"/>
    <row r="2" spans="1:15" ht="15" customHeight="1" thickBot="1" x14ac:dyDescent="0.2">
      <c r="A2" s="6" t="s">
        <v>1672</v>
      </c>
      <c r="B2" s="6" t="s">
        <v>56</v>
      </c>
      <c r="C2" s="6" t="s">
        <v>57</v>
      </c>
      <c r="D2" s="41" t="s">
        <v>58</v>
      </c>
      <c r="E2" s="42" t="s">
        <v>59</v>
      </c>
      <c r="F2" s="41" t="s">
        <v>60</v>
      </c>
      <c r="G2" s="42" t="s">
        <v>61</v>
      </c>
      <c r="H2" s="43" t="s">
        <v>62</v>
      </c>
      <c r="I2" s="44" t="s">
        <v>63</v>
      </c>
      <c r="J2" s="45" t="s">
        <v>64</v>
      </c>
      <c r="K2" s="46" t="s">
        <v>65</v>
      </c>
      <c r="L2" s="47" t="s">
        <v>66</v>
      </c>
      <c r="M2" s="47" t="s">
        <v>67</v>
      </c>
      <c r="N2" s="47" t="s">
        <v>1673</v>
      </c>
      <c r="O2" s="48" t="s">
        <v>68</v>
      </c>
    </row>
    <row r="3" spans="1:15" ht="15" customHeight="1" x14ac:dyDescent="0.15">
      <c r="A3" s="14" t="s">
        <v>69</v>
      </c>
      <c r="B3" s="13" t="s">
        <v>1674</v>
      </c>
      <c r="C3" s="49" t="s">
        <v>70</v>
      </c>
      <c r="D3" s="50">
        <v>1</v>
      </c>
      <c r="E3" s="51" t="s">
        <v>2</v>
      </c>
      <c r="F3" s="7">
        <v>1</v>
      </c>
      <c r="G3" s="52" t="s">
        <v>71</v>
      </c>
      <c r="H3" s="8">
        <v>10101</v>
      </c>
      <c r="I3" s="9" t="s">
        <v>72</v>
      </c>
      <c r="J3" s="10" t="s">
        <v>73</v>
      </c>
      <c r="K3" s="9" t="s">
        <v>72</v>
      </c>
      <c r="L3" s="11" t="s">
        <v>74</v>
      </c>
      <c r="M3" s="11" t="s">
        <v>75</v>
      </c>
      <c r="N3" s="11" t="s">
        <v>76</v>
      </c>
      <c r="O3" s="12" t="s">
        <v>77</v>
      </c>
    </row>
    <row r="4" spans="1:15" ht="15" customHeight="1" thickBot="1" x14ac:dyDescent="0.2">
      <c r="A4" s="5" t="s">
        <v>1675</v>
      </c>
      <c r="B4" s="17" t="s">
        <v>1676</v>
      </c>
      <c r="C4" s="15" t="s">
        <v>79</v>
      </c>
      <c r="D4" s="53">
        <v>2</v>
      </c>
      <c r="E4" s="54" t="s">
        <v>80</v>
      </c>
      <c r="F4" s="7">
        <v>2</v>
      </c>
      <c r="G4" s="52" t="s">
        <v>81</v>
      </c>
      <c r="H4" s="8">
        <v>10103</v>
      </c>
      <c r="I4" s="9" t="s">
        <v>72</v>
      </c>
      <c r="J4" s="10" t="s">
        <v>73</v>
      </c>
      <c r="K4" s="9" t="s">
        <v>72</v>
      </c>
      <c r="L4" s="11" t="s">
        <v>82</v>
      </c>
      <c r="M4" s="11" t="s">
        <v>83</v>
      </c>
      <c r="N4" s="11" t="s">
        <v>84</v>
      </c>
      <c r="O4" s="12" t="s">
        <v>85</v>
      </c>
    </row>
    <row r="5" spans="1:15" ht="15" customHeight="1" thickBot="1" x14ac:dyDescent="0.2">
      <c r="A5" s="16" t="s">
        <v>78</v>
      </c>
      <c r="B5" s="18" t="s">
        <v>1677</v>
      </c>
      <c r="C5" s="55"/>
      <c r="D5" s="53">
        <v>3</v>
      </c>
      <c r="E5" s="54" t="s">
        <v>86</v>
      </c>
      <c r="F5" s="7">
        <v>3</v>
      </c>
      <c r="G5" s="52" t="s">
        <v>87</v>
      </c>
      <c r="H5" s="8">
        <v>10104</v>
      </c>
      <c r="I5" s="9" t="s">
        <v>72</v>
      </c>
      <c r="J5" s="10" t="s">
        <v>73</v>
      </c>
      <c r="K5" s="9" t="s">
        <v>72</v>
      </c>
      <c r="L5" s="11" t="s">
        <v>88</v>
      </c>
      <c r="M5" s="11" t="s">
        <v>89</v>
      </c>
      <c r="N5" s="11" t="s">
        <v>90</v>
      </c>
      <c r="O5" s="12" t="s">
        <v>91</v>
      </c>
    </row>
    <row r="6" spans="1:15" ht="15" customHeight="1" thickBot="1" x14ac:dyDescent="0.2">
      <c r="B6" s="16" t="s">
        <v>1678</v>
      </c>
      <c r="C6" s="20"/>
      <c r="D6" s="53">
        <v>4</v>
      </c>
      <c r="E6" s="54" t="s">
        <v>92</v>
      </c>
      <c r="F6" s="7">
        <v>4</v>
      </c>
      <c r="G6" s="52" t="s">
        <v>7</v>
      </c>
      <c r="H6" s="8">
        <v>10106</v>
      </c>
      <c r="I6" s="9" t="s">
        <v>72</v>
      </c>
      <c r="J6" s="10" t="s">
        <v>73</v>
      </c>
      <c r="K6" s="9" t="s">
        <v>72</v>
      </c>
      <c r="L6" s="11" t="s">
        <v>93</v>
      </c>
      <c r="M6" s="11" t="s">
        <v>94</v>
      </c>
      <c r="N6" s="11" t="s">
        <v>95</v>
      </c>
      <c r="O6" s="12" t="s">
        <v>96</v>
      </c>
    </row>
    <row r="7" spans="1:15" ht="15" customHeight="1" x14ac:dyDescent="0.15">
      <c r="B7" s="21"/>
      <c r="C7" s="19"/>
      <c r="D7" s="53">
        <v>5</v>
      </c>
      <c r="E7" s="54" t="s">
        <v>97</v>
      </c>
      <c r="F7" s="7">
        <v>5</v>
      </c>
      <c r="G7" s="52" t="s">
        <v>12</v>
      </c>
      <c r="H7" s="8">
        <v>10108</v>
      </c>
      <c r="I7" s="9" t="s">
        <v>72</v>
      </c>
      <c r="J7" s="10" t="s">
        <v>73</v>
      </c>
      <c r="K7" s="9" t="s">
        <v>72</v>
      </c>
      <c r="L7" s="11" t="s">
        <v>98</v>
      </c>
      <c r="M7" s="11" t="s">
        <v>99</v>
      </c>
      <c r="N7" s="11" t="s">
        <v>100</v>
      </c>
      <c r="O7" s="12" t="s">
        <v>101</v>
      </c>
    </row>
    <row r="8" spans="1:15" ht="15" customHeight="1" x14ac:dyDescent="0.15">
      <c r="C8" s="19"/>
      <c r="D8" s="53">
        <v>6</v>
      </c>
      <c r="E8" s="54" t="s">
        <v>102</v>
      </c>
      <c r="F8" s="7">
        <v>6</v>
      </c>
      <c r="G8" s="52" t="s">
        <v>17</v>
      </c>
      <c r="H8" s="8">
        <v>10109</v>
      </c>
      <c r="I8" s="9" t="s">
        <v>72</v>
      </c>
      <c r="J8" s="10" t="s">
        <v>73</v>
      </c>
      <c r="K8" s="9" t="s">
        <v>72</v>
      </c>
      <c r="L8" s="11" t="s">
        <v>103</v>
      </c>
      <c r="M8" s="11" t="s">
        <v>104</v>
      </c>
      <c r="N8" s="11" t="s">
        <v>105</v>
      </c>
      <c r="O8" s="12" t="s">
        <v>106</v>
      </c>
    </row>
    <row r="9" spans="1:15" ht="15" customHeight="1" x14ac:dyDescent="0.15">
      <c r="C9" s="19"/>
      <c r="D9" s="53">
        <v>7</v>
      </c>
      <c r="E9" s="54" t="s">
        <v>107</v>
      </c>
      <c r="F9" s="7">
        <v>7</v>
      </c>
      <c r="G9" s="52" t="s">
        <v>22</v>
      </c>
      <c r="H9" s="8">
        <v>10110</v>
      </c>
      <c r="I9" s="9" t="s">
        <v>72</v>
      </c>
      <c r="J9" s="10" t="s">
        <v>73</v>
      </c>
      <c r="K9" s="9" t="s">
        <v>72</v>
      </c>
      <c r="L9" s="11" t="s">
        <v>108</v>
      </c>
      <c r="M9" s="11" t="s">
        <v>109</v>
      </c>
      <c r="N9" s="11" t="s">
        <v>110</v>
      </c>
      <c r="O9" s="12" t="s">
        <v>1679</v>
      </c>
    </row>
    <row r="10" spans="1:15" ht="15" customHeight="1" x14ac:dyDescent="0.15">
      <c r="C10" s="19"/>
      <c r="D10" s="53">
        <v>8</v>
      </c>
      <c r="E10" s="54" t="s">
        <v>111</v>
      </c>
      <c r="F10" s="7">
        <v>8</v>
      </c>
      <c r="G10" s="52" t="s">
        <v>27</v>
      </c>
      <c r="H10" s="8">
        <v>10111</v>
      </c>
      <c r="I10" s="9" t="s">
        <v>72</v>
      </c>
      <c r="J10" s="10" t="s">
        <v>73</v>
      </c>
      <c r="K10" s="9" t="s">
        <v>72</v>
      </c>
      <c r="L10" s="11" t="s">
        <v>112</v>
      </c>
      <c r="M10" s="11" t="s">
        <v>113</v>
      </c>
      <c r="N10" s="11" t="s">
        <v>114</v>
      </c>
      <c r="O10" s="12" t="s">
        <v>115</v>
      </c>
    </row>
    <row r="11" spans="1:15" ht="15" customHeight="1" thickBot="1" x14ac:dyDescent="0.2">
      <c r="D11" s="56">
        <v>9</v>
      </c>
      <c r="E11" s="57" t="s">
        <v>116</v>
      </c>
      <c r="F11" s="7">
        <v>9</v>
      </c>
      <c r="G11" s="52" t="s">
        <v>32</v>
      </c>
      <c r="H11" s="8">
        <v>10201</v>
      </c>
      <c r="I11" s="9" t="s">
        <v>72</v>
      </c>
      <c r="J11" s="10" t="s">
        <v>117</v>
      </c>
      <c r="K11" s="9" t="s">
        <v>72</v>
      </c>
      <c r="L11" s="11" t="s">
        <v>118</v>
      </c>
      <c r="M11" s="11" t="s">
        <v>119</v>
      </c>
      <c r="N11" s="11" t="s">
        <v>120</v>
      </c>
      <c r="O11" s="12" t="s">
        <v>121</v>
      </c>
    </row>
    <row r="12" spans="1:15" ht="15" customHeight="1" x14ac:dyDescent="0.15">
      <c r="D12" s="21"/>
      <c r="E12" s="21"/>
      <c r="F12" s="7">
        <v>10</v>
      </c>
      <c r="G12" s="52" t="s">
        <v>8</v>
      </c>
      <c r="H12" s="8">
        <v>10202</v>
      </c>
      <c r="I12" s="9" t="s">
        <v>72</v>
      </c>
      <c r="J12" s="10" t="s">
        <v>117</v>
      </c>
      <c r="K12" s="9" t="s">
        <v>72</v>
      </c>
      <c r="L12" s="11" t="s">
        <v>122</v>
      </c>
      <c r="M12" s="11" t="s">
        <v>123</v>
      </c>
      <c r="N12" s="11" t="s">
        <v>124</v>
      </c>
      <c r="O12" s="12" t="s">
        <v>1680</v>
      </c>
    </row>
    <row r="13" spans="1:15" ht="15" customHeight="1" x14ac:dyDescent="0.15">
      <c r="F13" s="7">
        <v>11</v>
      </c>
      <c r="G13" s="52" t="s">
        <v>13</v>
      </c>
      <c r="H13" s="8">
        <v>10203</v>
      </c>
      <c r="I13" s="9" t="s">
        <v>72</v>
      </c>
      <c r="J13" s="10" t="s">
        <v>117</v>
      </c>
      <c r="K13" s="9" t="s">
        <v>72</v>
      </c>
      <c r="L13" s="11" t="s">
        <v>125</v>
      </c>
      <c r="M13" s="11" t="s">
        <v>126</v>
      </c>
      <c r="N13" s="11" t="s">
        <v>127</v>
      </c>
      <c r="O13" s="12" t="s">
        <v>128</v>
      </c>
    </row>
    <row r="14" spans="1:15" ht="15" customHeight="1" x14ac:dyDescent="0.15">
      <c r="F14" s="7">
        <v>12</v>
      </c>
      <c r="G14" s="52" t="s">
        <v>18</v>
      </c>
      <c r="H14" s="8">
        <v>10204</v>
      </c>
      <c r="I14" s="9" t="s">
        <v>72</v>
      </c>
      <c r="J14" s="10" t="s">
        <v>117</v>
      </c>
      <c r="K14" s="9" t="s">
        <v>72</v>
      </c>
      <c r="L14" s="11" t="s">
        <v>129</v>
      </c>
      <c r="M14" s="11" t="s">
        <v>130</v>
      </c>
      <c r="N14" s="11" t="s">
        <v>131</v>
      </c>
      <c r="O14" s="12" t="s">
        <v>132</v>
      </c>
    </row>
    <row r="15" spans="1:15" ht="15" customHeight="1" x14ac:dyDescent="0.15">
      <c r="F15" s="7">
        <v>13</v>
      </c>
      <c r="G15" s="52" t="s">
        <v>45</v>
      </c>
      <c r="H15" s="8">
        <v>10205</v>
      </c>
      <c r="I15" s="9" t="s">
        <v>72</v>
      </c>
      <c r="J15" s="10" t="s">
        <v>117</v>
      </c>
      <c r="K15" s="9" t="s">
        <v>72</v>
      </c>
      <c r="L15" s="11" t="s">
        <v>133</v>
      </c>
      <c r="M15" s="11" t="s">
        <v>134</v>
      </c>
      <c r="N15" s="11" t="s">
        <v>135</v>
      </c>
      <c r="O15" s="12" t="s">
        <v>136</v>
      </c>
    </row>
    <row r="16" spans="1:15" ht="15" customHeight="1" x14ac:dyDescent="0.15">
      <c r="F16" s="7">
        <v>14</v>
      </c>
      <c r="G16" s="52" t="s">
        <v>3</v>
      </c>
      <c r="H16" s="8">
        <v>10207</v>
      </c>
      <c r="I16" s="9" t="s">
        <v>72</v>
      </c>
      <c r="J16" s="10" t="s">
        <v>117</v>
      </c>
      <c r="K16" s="9" t="s">
        <v>72</v>
      </c>
      <c r="L16" s="11" t="s">
        <v>137</v>
      </c>
      <c r="M16" s="11" t="s">
        <v>138</v>
      </c>
      <c r="N16" s="11" t="s">
        <v>139</v>
      </c>
      <c r="O16" s="12" t="s">
        <v>140</v>
      </c>
    </row>
    <row r="17" spans="6:15" ht="15" customHeight="1" x14ac:dyDescent="0.15">
      <c r="F17" s="7">
        <v>15</v>
      </c>
      <c r="G17" s="52" t="s">
        <v>37</v>
      </c>
      <c r="H17" s="8">
        <v>10209</v>
      </c>
      <c r="I17" s="9" t="s">
        <v>72</v>
      </c>
      <c r="J17" s="10" t="s">
        <v>117</v>
      </c>
      <c r="K17" s="9" t="s">
        <v>72</v>
      </c>
      <c r="L17" s="11" t="s">
        <v>141</v>
      </c>
      <c r="M17" s="11" t="s">
        <v>142</v>
      </c>
      <c r="N17" s="11" t="s">
        <v>143</v>
      </c>
      <c r="O17" s="12" t="s">
        <v>144</v>
      </c>
    </row>
    <row r="18" spans="6:15" ht="15" customHeight="1" x14ac:dyDescent="0.15">
      <c r="F18" s="7">
        <v>16</v>
      </c>
      <c r="G18" s="52" t="s">
        <v>41</v>
      </c>
      <c r="H18" s="8">
        <v>10210</v>
      </c>
      <c r="I18" s="9" t="s">
        <v>72</v>
      </c>
      <c r="J18" s="10" t="s">
        <v>117</v>
      </c>
      <c r="K18" s="9" t="s">
        <v>72</v>
      </c>
      <c r="L18" s="11" t="s">
        <v>145</v>
      </c>
      <c r="M18" s="11" t="s">
        <v>146</v>
      </c>
      <c r="N18" s="11" t="s">
        <v>147</v>
      </c>
      <c r="O18" s="12" t="s">
        <v>1681</v>
      </c>
    </row>
    <row r="19" spans="6:15" ht="15" customHeight="1" x14ac:dyDescent="0.15">
      <c r="F19" s="7">
        <v>17</v>
      </c>
      <c r="G19" s="52" t="s">
        <v>23</v>
      </c>
      <c r="H19" s="8">
        <v>10301</v>
      </c>
      <c r="I19" s="9" t="s">
        <v>72</v>
      </c>
      <c r="J19" s="10" t="s">
        <v>148</v>
      </c>
      <c r="K19" s="9" t="s">
        <v>72</v>
      </c>
      <c r="L19" s="11" t="s">
        <v>149</v>
      </c>
      <c r="M19" s="11" t="s">
        <v>150</v>
      </c>
      <c r="N19" s="11" t="s">
        <v>151</v>
      </c>
      <c r="O19" s="12" t="s">
        <v>152</v>
      </c>
    </row>
    <row r="20" spans="6:15" ht="15" customHeight="1" x14ac:dyDescent="0.15">
      <c r="F20" s="7">
        <v>18</v>
      </c>
      <c r="G20" s="52" t="s">
        <v>33</v>
      </c>
      <c r="H20" s="8">
        <v>10302</v>
      </c>
      <c r="I20" s="9" t="s">
        <v>72</v>
      </c>
      <c r="J20" s="10" t="s">
        <v>148</v>
      </c>
      <c r="K20" s="9" t="s">
        <v>153</v>
      </c>
      <c r="L20" s="11" t="s">
        <v>154</v>
      </c>
      <c r="M20" s="11" t="s">
        <v>155</v>
      </c>
      <c r="N20" s="11" t="s">
        <v>156</v>
      </c>
      <c r="O20" s="12" t="s">
        <v>157</v>
      </c>
    </row>
    <row r="21" spans="6:15" ht="15" customHeight="1" x14ac:dyDescent="0.15">
      <c r="F21" s="7">
        <v>19</v>
      </c>
      <c r="G21" s="52" t="s">
        <v>38</v>
      </c>
      <c r="H21" s="8">
        <v>10303</v>
      </c>
      <c r="I21" s="9" t="s">
        <v>72</v>
      </c>
      <c r="J21" s="10" t="s">
        <v>148</v>
      </c>
      <c r="K21" s="9" t="s">
        <v>72</v>
      </c>
      <c r="L21" s="11" t="s">
        <v>158</v>
      </c>
      <c r="M21" s="11" t="s">
        <v>159</v>
      </c>
      <c r="N21" s="11" t="s">
        <v>160</v>
      </c>
      <c r="O21" s="12" t="s">
        <v>161</v>
      </c>
    </row>
    <row r="22" spans="6:15" ht="15" customHeight="1" x14ac:dyDescent="0.15">
      <c r="F22" s="7">
        <v>20</v>
      </c>
      <c r="G22" s="52" t="s">
        <v>42</v>
      </c>
      <c r="H22" s="8">
        <v>10304</v>
      </c>
      <c r="I22" s="9" t="s">
        <v>72</v>
      </c>
      <c r="J22" s="10" t="s">
        <v>148</v>
      </c>
      <c r="K22" s="9" t="s">
        <v>72</v>
      </c>
      <c r="L22" s="11" t="s">
        <v>162</v>
      </c>
      <c r="M22" s="11" t="s">
        <v>163</v>
      </c>
      <c r="N22" s="11" t="s">
        <v>164</v>
      </c>
      <c r="O22" s="12" t="s">
        <v>165</v>
      </c>
    </row>
    <row r="23" spans="6:15" ht="15" customHeight="1" x14ac:dyDescent="0.15">
      <c r="F23" s="7">
        <v>21</v>
      </c>
      <c r="G23" s="52" t="s">
        <v>46</v>
      </c>
      <c r="H23" s="8">
        <v>10305</v>
      </c>
      <c r="I23" s="9" t="s">
        <v>72</v>
      </c>
      <c r="J23" s="10" t="s">
        <v>148</v>
      </c>
      <c r="K23" s="9" t="s">
        <v>72</v>
      </c>
      <c r="L23" s="11" t="s">
        <v>166</v>
      </c>
      <c r="M23" s="11" t="s">
        <v>167</v>
      </c>
      <c r="N23" s="11" t="s">
        <v>168</v>
      </c>
      <c r="O23" s="12" t="s">
        <v>169</v>
      </c>
    </row>
    <row r="24" spans="6:15" ht="15" customHeight="1" x14ac:dyDescent="0.15">
      <c r="F24" s="7">
        <v>22</v>
      </c>
      <c r="G24" s="52" t="s">
        <v>4</v>
      </c>
      <c r="H24" s="8">
        <v>10306</v>
      </c>
      <c r="I24" s="9" t="s">
        <v>72</v>
      </c>
      <c r="J24" s="10" t="s">
        <v>148</v>
      </c>
      <c r="K24" s="9" t="s">
        <v>72</v>
      </c>
      <c r="L24" s="11" t="s">
        <v>170</v>
      </c>
      <c r="M24" s="11" t="s">
        <v>171</v>
      </c>
      <c r="N24" s="11" t="s">
        <v>172</v>
      </c>
      <c r="O24" s="12" t="s">
        <v>173</v>
      </c>
    </row>
    <row r="25" spans="6:15" ht="15" customHeight="1" x14ac:dyDescent="0.15">
      <c r="F25" s="7">
        <v>23</v>
      </c>
      <c r="G25" s="52" t="s">
        <v>14</v>
      </c>
      <c r="H25" s="8">
        <v>10307</v>
      </c>
      <c r="I25" s="9" t="s">
        <v>72</v>
      </c>
      <c r="J25" s="10" t="s">
        <v>148</v>
      </c>
      <c r="K25" s="9" t="s">
        <v>72</v>
      </c>
      <c r="L25" s="11" t="s">
        <v>174</v>
      </c>
      <c r="M25" s="11" t="s">
        <v>175</v>
      </c>
      <c r="N25" s="11" t="s">
        <v>176</v>
      </c>
      <c r="O25" s="12" t="s">
        <v>177</v>
      </c>
    </row>
    <row r="26" spans="6:15" ht="15" customHeight="1" x14ac:dyDescent="0.15">
      <c r="F26" s="7">
        <v>24</v>
      </c>
      <c r="G26" s="52" t="s">
        <v>28</v>
      </c>
      <c r="H26" s="8">
        <v>10308</v>
      </c>
      <c r="I26" s="9" t="s">
        <v>72</v>
      </c>
      <c r="J26" s="10" t="s">
        <v>148</v>
      </c>
      <c r="K26" s="9" t="s">
        <v>72</v>
      </c>
      <c r="L26" s="11" t="s">
        <v>178</v>
      </c>
      <c r="M26" s="11" t="s">
        <v>179</v>
      </c>
      <c r="N26" s="11" t="s">
        <v>180</v>
      </c>
      <c r="O26" s="12" t="s">
        <v>181</v>
      </c>
    </row>
    <row r="27" spans="6:15" ht="15" customHeight="1" x14ac:dyDescent="0.15">
      <c r="F27" s="7">
        <v>25</v>
      </c>
      <c r="G27" s="52" t="s">
        <v>9</v>
      </c>
      <c r="H27" s="8">
        <v>10309</v>
      </c>
      <c r="I27" s="9" t="s">
        <v>72</v>
      </c>
      <c r="J27" s="10" t="s">
        <v>148</v>
      </c>
      <c r="K27" s="9" t="s">
        <v>72</v>
      </c>
      <c r="L27" s="11" t="s">
        <v>182</v>
      </c>
      <c r="M27" s="11" t="s">
        <v>183</v>
      </c>
      <c r="N27" s="11" t="s">
        <v>184</v>
      </c>
      <c r="O27" s="12" t="s">
        <v>185</v>
      </c>
    </row>
    <row r="28" spans="6:15" ht="15" customHeight="1" x14ac:dyDescent="0.15">
      <c r="F28" s="7">
        <v>26</v>
      </c>
      <c r="G28" s="52" t="s">
        <v>19</v>
      </c>
      <c r="H28" s="8">
        <v>10310</v>
      </c>
      <c r="I28" s="9" t="s">
        <v>72</v>
      </c>
      <c r="J28" s="10" t="s">
        <v>148</v>
      </c>
      <c r="K28" s="9" t="s">
        <v>72</v>
      </c>
      <c r="L28" s="11" t="s">
        <v>186</v>
      </c>
      <c r="M28" s="11" t="s">
        <v>187</v>
      </c>
      <c r="N28" s="11" t="s">
        <v>188</v>
      </c>
      <c r="O28" s="12" t="s">
        <v>189</v>
      </c>
    </row>
    <row r="29" spans="6:15" ht="15" customHeight="1" x14ac:dyDescent="0.15">
      <c r="F29" s="7">
        <v>27</v>
      </c>
      <c r="G29" s="52" t="s">
        <v>24</v>
      </c>
      <c r="H29" s="8">
        <v>10311</v>
      </c>
      <c r="I29" s="9" t="s">
        <v>72</v>
      </c>
      <c r="J29" s="10" t="s">
        <v>148</v>
      </c>
      <c r="K29" s="9" t="s">
        <v>72</v>
      </c>
      <c r="L29" s="11" t="s">
        <v>190</v>
      </c>
      <c r="M29" s="11" t="s">
        <v>191</v>
      </c>
      <c r="N29" s="11" t="s">
        <v>192</v>
      </c>
      <c r="O29" s="12" t="s">
        <v>193</v>
      </c>
    </row>
    <row r="30" spans="6:15" ht="15" customHeight="1" x14ac:dyDescent="0.15">
      <c r="F30" s="7">
        <v>28</v>
      </c>
      <c r="G30" s="52" t="s">
        <v>29</v>
      </c>
      <c r="H30" s="8">
        <v>10312</v>
      </c>
      <c r="I30" s="9" t="s">
        <v>72</v>
      </c>
      <c r="J30" s="10" t="s">
        <v>148</v>
      </c>
      <c r="K30" s="9" t="s">
        <v>72</v>
      </c>
      <c r="L30" s="11" t="s">
        <v>194</v>
      </c>
      <c r="M30" s="11" t="s">
        <v>195</v>
      </c>
      <c r="N30" s="11" t="s">
        <v>196</v>
      </c>
      <c r="O30" s="12" t="s">
        <v>197</v>
      </c>
    </row>
    <row r="31" spans="6:15" ht="15" customHeight="1" x14ac:dyDescent="0.15">
      <c r="F31" s="7">
        <v>29</v>
      </c>
      <c r="G31" s="52" t="s">
        <v>34</v>
      </c>
      <c r="H31" s="8">
        <v>10313</v>
      </c>
      <c r="I31" s="9" t="s">
        <v>72</v>
      </c>
      <c r="J31" s="10" t="s">
        <v>148</v>
      </c>
      <c r="K31" s="9" t="s">
        <v>72</v>
      </c>
      <c r="L31" s="11" t="s">
        <v>198</v>
      </c>
      <c r="M31" s="11" t="s">
        <v>199</v>
      </c>
      <c r="N31" s="11" t="s">
        <v>200</v>
      </c>
      <c r="O31" s="12" t="s">
        <v>201</v>
      </c>
    </row>
    <row r="32" spans="6:15" ht="15" customHeight="1" x14ac:dyDescent="0.15">
      <c r="F32" s="7">
        <v>30</v>
      </c>
      <c r="G32" s="52" t="s">
        <v>39</v>
      </c>
      <c r="H32" s="8">
        <v>20401</v>
      </c>
      <c r="I32" s="9" t="s">
        <v>202</v>
      </c>
      <c r="J32" s="10" t="s">
        <v>203</v>
      </c>
      <c r="K32" s="9" t="s">
        <v>204</v>
      </c>
      <c r="L32" s="11" t="s">
        <v>205</v>
      </c>
      <c r="M32" s="11" t="s">
        <v>206</v>
      </c>
      <c r="N32" s="11" t="s">
        <v>207</v>
      </c>
      <c r="O32" s="12" t="s">
        <v>208</v>
      </c>
    </row>
    <row r="33" spans="6:15" ht="15" customHeight="1" x14ac:dyDescent="0.15">
      <c r="F33" s="7">
        <v>31</v>
      </c>
      <c r="G33" s="52" t="s">
        <v>43</v>
      </c>
      <c r="H33" s="8">
        <v>20402</v>
      </c>
      <c r="I33" s="9" t="s">
        <v>202</v>
      </c>
      <c r="J33" s="10" t="s">
        <v>203</v>
      </c>
      <c r="K33" s="9" t="s">
        <v>204</v>
      </c>
      <c r="L33" s="11" t="s">
        <v>209</v>
      </c>
      <c r="M33" s="11" t="s">
        <v>210</v>
      </c>
      <c r="N33" s="11" t="s">
        <v>211</v>
      </c>
      <c r="O33" s="12" t="s">
        <v>212</v>
      </c>
    </row>
    <row r="34" spans="6:15" ht="15" customHeight="1" x14ac:dyDescent="0.15">
      <c r="F34" s="7">
        <v>32</v>
      </c>
      <c r="G34" s="52" t="s">
        <v>47</v>
      </c>
      <c r="H34" s="8">
        <v>20403</v>
      </c>
      <c r="I34" s="9" t="s">
        <v>202</v>
      </c>
      <c r="J34" s="10" t="s">
        <v>203</v>
      </c>
      <c r="K34" s="9" t="s">
        <v>204</v>
      </c>
      <c r="L34" s="11" t="s">
        <v>213</v>
      </c>
      <c r="M34" s="11" t="s">
        <v>214</v>
      </c>
      <c r="N34" s="11" t="s">
        <v>215</v>
      </c>
      <c r="O34" s="12" t="s">
        <v>216</v>
      </c>
    </row>
    <row r="35" spans="6:15" ht="15" customHeight="1" x14ac:dyDescent="0.15">
      <c r="F35" s="7">
        <v>33</v>
      </c>
      <c r="G35" s="52" t="s">
        <v>5</v>
      </c>
      <c r="H35" s="8">
        <v>20404</v>
      </c>
      <c r="I35" s="9" t="s">
        <v>202</v>
      </c>
      <c r="J35" s="10" t="s">
        <v>203</v>
      </c>
      <c r="K35" s="9" t="s">
        <v>204</v>
      </c>
      <c r="L35" s="11" t="s">
        <v>217</v>
      </c>
      <c r="M35" s="11" t="s">
        <v>218</v>
      </c>
      <c r="N35" s="11" t="s">
        <v>219</v>
      </c>
      <c r="O35" s="12" t="s">
        <v>220</v>
      </c>
    </row>
    <row r="36" spans="6:15" ht="15" customHeight="1" x14ac:dyDescent="0.15">
      <c r="F36" s="7">
        <v>34</v>
      </c>
      <c r="G36" s="52" t="s">
        <v>10</v>
      </c>
      <c r="H36" s="8">
        <v>20405</v>
      </c>
      <c r="I36" s="9" t="s">
        <v>202</v>
      </c>
      <c r="J36" s="10" t="s">
        <v>203</v>
      </c>
      <c r="K36" s="9" t="s">
        <v>204</v>
      </c>
      <c r="L36" s="11" t="s">
        <v>221</v>
      </c>
      <c r="M36" s="11" t="s">
        <v>222</v>
      </c>
      <c r="N36" s="11" t="s">
        <v>223</v>
      </c>
      <c r="O36" s="12" t="s">
        <v>224</v>
      </c>
    </row>
    <row r="37" spans="6:15" ht="15" customHeight="1" x14ac:dyDescent="0.15">
      <c r="F37" s="7">
        <v>35</v>
      </c>
      <c r="G37" s="52" t="s">
        <v>15</v>
      </c>
      <c r="H37" s="8">
        <v>20406</v>
      </c>
      <c r="I37" s="9" t="s">
        <v>202</v>
      </c>
      <c r="J37" s="10" t="s">
        <v>203</v>
      </c>
      <c r="K37" s="9" t="s">
        <v>204</v>
      </c>
      <c r="L37" s="11" t="s">
        <v>225</v>
      </c>
      <c r="M37" s="11" t="s">
        <v>226</v>
      </c>
      <c r="N37" s="11" t="s">
        <v>227</v>
      </c>
      <c r="O37" s="12" t="s">
        <v>228</v>
      </c>
    </row>
    <row r="38" spans="6:15" ht="15" customHeight="1" x14ac:dyDescent="0.15">
      <c r="F38" s="7">
        <v>36</v>
      </c>
      <c r="G38" s="52" t="s">
        <v>20</v>
      </c>
      <c r="H38" s="8">
        <v>20407</v>
      </c>
      <c r="I38" s="9" t="s">
        <v>202</v>
      </c>
      <c r="J38" s="10" t="s">
        <v>203</v>
      </c>
      <c r="K38" s="22" t="s">
        <v>204</v>
      </c>
      <c r="L38" s="11" t="s">
        <v>229</v>
      </c>
      <c r="M38" s="11" t="s">
        <v>230</v>
      </c>
      <c r="N38" s="11" t="s">
        <v>231</v>
      </c>
      <c r="O38" s="12" t="s">
        <v>232</v>
      </c>
    </row>
    <row r="39" spans="6:15" ht="15" customHeight="1" x14ac:dyDescent="0.15">
      <c r="F39" s="7">
        <v>37</v>
      </c>
      <c r="G39" s="52" t="s">
        <v>25</v>
      </c>
      <c r="H39" s="8">
        <v>20501</v>
      </c>
      <c r="I39" s="9" t="s">
        <v>202</v>
      </c>
      <c r="J39" s="10" t="s">
        <v>233</v>
      </c>
      <c r="K39" s="22" t="s">
        <v>234</v>
      </c>
      <c r="L39" s="11" t="s">
        <v>235</v>
      </c>
      <c r="M39" s="11" t="s">
        <v>236</v>
      </c>
      <c r="N39" s="11" t="s">
        <v>237</v>
      </c>
      <c r="O39" s="12" t="s">
        <v>238</v>
      </c>
    </row>
    <row r="40" spans="6:15" ht="15" customHeight="1" x14ac:dyDescent="0.15">
      <c r="F40" s="7">
        <v>38</v>
      </c>
      <c r="G40" s="52" t="s">
        <v>30</v>
      </c>
      <c r="H40" s="8">
        <v>20502</v>
      </c>
      <c r="I40" s="9" t="s">
        <v>202</v>
      </c>
      <c r="J40" s="10" t="s">
        <v>233</v>
      </c>
      <c r="K40" s="22" t="s">
        <v>234</v>
      </c>
      <c r="L40" s="11" t="s">
        <v>239</v>
      </c>
      <c r="M40" s="11" t="s">
        <v>240</v>
      </c>
      <c r="N40" s="11" t="s">
        <v>241</v>
      </c>
      <c r="O40" s="12" t="s">
        <v>242</v>
      </c>
    </row>
    <row r="41" spans="6:15" ht="15" customHeight="1" x14ac:dyDescent="0.15">
      <c r="F41" s="7">
        <v>39</v>
      </c>
      <c r="G41" s="52" t="s">
        <v>35</v>
      </c>
      <c r="H41" s="8">
        <v>20503</v>
      </c>
      <c r="I41" s="9" t="s">
        <v>202</v>
      </c>
      <c r="J41" s="10" t="s">
        <v>233</v>
      </c>
      <c r="K41" s="22" t="s">
        <v>234</v>
      </c>
      <c r="L41" s="11" t="s">
        <v>243</v>
      </c>
      <c r="M41" s="11" t="s">
        <v>244</v>
      </c>
      <c r="N41" s="11" t="s">
        <v>245</v>
      </c>
      <c r="O41" s="12" t="s">
        <v>246</v>
      </c>
    </row>
    <row r="42" spans="6:15" ht="15" customHeight="1" x14ac:dyDescent="0.15">
      <c r="F42" s="7">
        <v>40</v>
      </c>
      <c r="G42" s="52" t="s">
        <v>40</v>
      </c>
      <c r="H42" s="8">
        <v>20505</v>
      </c>
      <c r="I42" s="9" t="s">
        <v>202</v>
      </c>
      <c r="J42" s="10" t="s">
        <v>233</v>
      </c>
      <c r="K42" s="22" t="s">
        <v>234</v>
      </c>
      <c r="L42" s="11" t="s">
        <v>247</v>
      </c>
      <c r="M42" s="11" t="s">
        <v>248</v>
      </c>
      <c r="N42" s="11" t="s">
        <v>249</v>
      </c>
      <c r="O42" s="12" t="s">
        <v>250</v>
      </c>
    </row>
    <row r="43" spans="6:15" ht="15" customHeight="1" x14ac:dyDescent="0.15">
      <c r="F43" s="7">
        <v>41</v>
      </c>
      <c r="G43" s="52" t="s">
        <v>44</v>
      </c>
      <c r="H43" s="8">
        <v>20506</v>
      </c>
      <c r="I43" s="9" t="s">
        <v>202</v>
      </c>
      <c r="J43" s="10" t="s">
        <v>233</v>
      </c>
      <c r="K43" s="22" t="s">
        <v>234</v>
      </c>
      <c r="L43" s="11" t="s">
        <v>251</v>
      </c>
      <c r="M43" s="11" t="s">
        <v>252</v>
      </c>
      <c r="N43" s="11" t="s">
        <v>253</v>
      </c>
      <c r="O43" s="12" t="s">
        <v>254</v>
      </c>
    </row>
    <row r="44" spans="6:15" ht="15" customHeight="1" x14ac:dyDescent="0.15">
      <c r="F44" s="7">
        <v>42</v>
      </c>
      <c r="G44" s="52" t="s">
        <v>48</v>
      </c>
      <c r="H44" s="8">
        <v>20508</v>
      </c>
      <c r="I44" s="9" t="s">
        <v>202</v>
      </c>
      <c r="J44" s="10" t="s">
        <v>233</v>
      </c>
      <c r="K44" s="22" t="s">
        <v>234</v>
      </c>
      <c r="L44" s="11" t="s">
        <v>255</v>
      </c>
      <c r="M44" s="11" t="s">
        <v>256</v>
      </c>
      <c r="N44" s="11" t="s">
        <v>257</v>
      </c>
      <c r="O44" s="12" t="s">
        <v>258</v>
      </c>
    </row>
    <row r="45" spans="6:15" ht="15" customHeight="1" x14ac:dyDescent="0.15">
      <c r="F45" s="7">
        <v>43</v>
      </c>
      <c r="G45" s="52" t="s">
        <v>6</v>
      </c>
      <c r="H45" s="8">
        <v>20509</v>
      </c>
      <c r="I45" s="9" t="s">
        <v>202</v>
      </c>
      <c r="J45" s="10" t="s">
        <v>233</v>
      </c>
      <c r="K45" s="22" t="s">
        <v>234</v>
      </c>
      <c r="L45" s="11" t="s">
        <v>259</v>
      </c>
      <c r="M45" s="11" t="s">
        <v>260</v>
      </c>
      <c r="N45" s="11" t="s">
        <v>261</v>
      </c>
      <c r="O45" s="12" t="s">
        <v>262</v>
      </c>
    </row>
    <row r="46" spans="6:15" ht="15" customHeight="1" x14ac:dyDescent="0.15">
      <c r="F46" s="7">
        <v>44</v>
      </c>
      <c r="G46" s="52" t="s">
        <v>11</v>
      </c>
      <c r="H46" s="8">
        <v>20511</v>
      </c>
      <c r="I46" s="9" t="s">
        <v>202</v>
      </c>
      <c r="J46" s="10" t="s">
        <v>233</v>
      </c>
      <c r="K46" s="22" t="s">
        <v>234</v>
      </c>
      <c r="L46" s="11" t="s">
        <v>263</v>
      </c>
      <c r="M46" s="11" t="s">
        <v>264</v>
      </c>
      <c r="N46" s="11" t="s">
        <v>265</v>
      </c>
      <c r="O46" s="12" t="s">
        <v>266</v>
      </c>
    </row>
    <row r="47" spans="6:15" ht="15" customHeight="1" x14ac:dyDescent="0.15">
      <c r="F47" s="7">
        <v>45</v>
      </c>
      <c r="G47" s="52" t="s">
        <v>16</v>
      </c>
      <c r="H47" s="8">
        <v>20512</v>
      </c>
      <c r="I47" s="9" t="s">
        <v>202</v>
      </c>
      <c r="J47" s="10" t="s">
        <v>233</v>
      </c>
      <c r="K47" s="22" t="s">
        <v>234</v>
      </c>
      <c r="L47" s="11" t="s">
        <v>267</v>
      </c>
      <c r="M47" s="11" t="s">
        <v>268</v>
      </c>
      <c r="N47" s="11" t="s">
        <v>269</v>
      </c>
      <c r="O47" s="12" t="s">
        <v>270</v>
      </c>
    </row>
    <row r="48" spans="6:15" ht="15" customHeight="1" x14ac:dyDescent="0.15">
      <c r="F48" s="7">
        <v>46</v>
      </c>
      <c r="G48" s="52" t="s">
        <v>21</v>
      </c>
      <c r="H48" s="8">
        <v>20601</v>
      </c>
      <c r="I48" s="9" t="s">
        <v>202</v>
      </c>
      <c r="J48" s="10" t="s">
        <v>271</v>
      </c>
      <c r="K48" s="22" t="s">
        <v>271</v>
      </c>
      <c r="L48" s="11" t="s">
        <v>272</v>
      </c>
      <c r="M48" s="11" t="s">
        <v>273</v>
      </c>
      <c r="N48" s="11" t="s">
        <v>274</v>
      </c>
      <c r="O48" s="12" t="s">
        <v>275</v>
      </c>
    </row>
    <row r="49" spans="6:15" ht="15" customHeight="1" x14ac:dyDescent="0.15">
      <c r="F49" s="7">
        <v>47</v>
      </c>
      <c r="G49" s="52" t="s">
        <v>26</v>
      </c>
      <c r="H49" s="8">
        <v>20602</v>
      </c>
      <c r="I49" s="9" t="s">
        <v>202</v>
      </c>
      <c r="J49" s="10" t="s">
        <v>271</v>
      </c>
      <c r="K49" s="22" t="s">
        <v>271</v>
      </c>
      <c r="L49" s="11" t="s">
        <v>276</v>
      </c>
      <c r="M49" s="11" t="s">
        <v>277</v>
      </c>
      <c r="N49" s="11" t="s">
        <v>278</v>
      </c>
      <c r="O49" s="12" t="s">
        <v>279</v>
      </c>
    </row>
    <row r="50" spans="6:15" ht="15" customHeight="1" x14ac:dyDescent="0.15">
      <c r="F50" s="7">
        <v>48</v>
      </c>
      <c r="G50" s="52" t="s">
        <v>31</v>
      </c>
      <c r="H50" s="8">
        <v>20603</v>
      </c>
      <c r="I50" s="9" t="s">
        <v>202</v>
      </c>
      <c r="J50" s="10" t="s">
        <v>271</v>
      </c>
      <c r="K50" s="22" t="s">
        <v>271</v>
      </c>
      <c r="L50" s="11" t="s">
        <v>280</v>
      </c>
      <c r="M50" s="11" t="s">
        <v>281</v>
      </c>
      <c r="N50" s="11" t="s">
        <v>282</v>
      </c>
      <c r="O50" s="12" t="s">
        <v>283</v>
      </c>
    </row>
    <row r="51" spans="6:15" ht="15" customHeight="1" thickBot="1" x14ac:dyDescent="0.2">
      <c r="F51" s="23">
        <v>49</v>
      </c>
      <c r="G51" s="58" t="s">
        <v>36</v>
      </c>
      <c r="H51" s="8">
        <v>20604</v>
      </c>
      <c r="I51" s="24" t="s">
        <v>202</v>
      </c>
      <c r="J51" s="10" t="s">
        <v>271</v>
      </c>
      <c r="K51" s="22" t="s">
        <v>271</v>
      </c>
      <c r="L51" s="11" t="s">
        <v>284</v>
      </c>
      <c r="M51" s="11" t="s">
        <v>1682</v>
      </c>
      <c r="N51" s="11" t="s">
        <v>285</v>
      </c>
      <c r="O51" s="12" t="s">
        <v>286</v>
      </c>
    </row>
    <row r="52" spans="6:15" ht="15" customHeight="1" x14ac:dyDescent="0.15">
      <c r="F52" s="25"/>
      <c r="G52" s="25"/>
      <c r="H52" s="8">
        <v>20605</v>
      </c>
      <c r="I52" s="9" t="s">
        <v>202</v>
      </c>
      <c r="J52" s="10" t="s">
        <v>271</v>
      </c>
      <c r="K52" s="22" t="s">
        <v>271</v>
      </c>
      <c r="L52" s="11" t="s">
        <v>287</v>
      </c>
      <c r="M52" s="11" t="s">
        <v>288</v>
      </c>
      <c r="N52" s="11" t="s">
        <v>289</v>
      </c>
      <c r="O52" s="12" t="s">
        <v>290</v>
      </c>
    </row>
    <row r="53" spans="6:15" ht="15" customHeight="1" x14ac:dyDescent="0.15">
      <c r="F53" s="26"/>
      <c r="G53" s="26"/>
      <c r="H53" s="8">
        <v>20606</v>
      </c>
      <c r="I53" s="9" t="s">
        <v>202</v>
      </c>
      <c r="J53" s="10" t="s">
        <v>271</v>
      </c>
      <c r="K53" s="22" t="s">
        <v>271</v>
      </c>
      <c r="L53" s="11" t="s">
        <v>291</v>
      </c>
      <c r="M53" s="11" t="s">
        <v>292</v>
      </c>
      <c r="N53" s="11" t="s">
        <v>293</v>
      </c>
      <c r="O53" s="12" t="s">
        <v>294</v>
      </c>
    </row>
    <row r="54" spans="6:15" ht="15" customHeight="1" x14ac:dyDescent="0.15">
      <c r="F54" s="26"/>
      <c r="G54" s="26"/>
      <c r="H54" s="8">
        <v>20607</v>
      </c>
      <c r="I54" s="9" t="s">
        <v>202</v>
      </c>
      <c r="J54" s="10" t="s">
        <v>271</v>
      </c>
      <c r="K54" s="22" t="s">
        <v>271</v>
      </c>
      <c r="L54" s="11" t="s">
        <v>295</v>
      </c>
      <c r="M54" s="11" t="s">
        <v>296</v>
      </c>
      <c r="N54" s="11" t="s">
        <v>297</v>
      </c>
      <c r="O54" s="12" t="s">
        <v>298</v>
      </c>
    </row>
    <row r="55" spans="6:15" ht="15" customHeight="1" x14ac:dyDescent="0.15">
      <c r="F55" s="26"/>
      <c r="G55" s="26"/>
      <c r="H55" s="8">
        <v>20608</v>
      </c>
      <c r="I55" s="9" t="s">
        <v>202</v>
      </c>
      <c r="J55" s="10" t="s">
        <v>271</v>
      </c>
      <c r="K55" s="22" t="s">
        <v>271</v>
      </c>
      <c r="L55" s="11" t="s">
        <v>299</v>
      </c>
      <c r="M55" s="11" t="s">
        <v>300</v>
      </c>
      <c r="N55" s="11" t="s">
        <v>301</v>
      </c>
      <c r="O55" s="12" t="s">
        <v>302</v>
      </c>
    </row>
    <row r="56" spans="6:15" ht="15" customHeight="1" x14ac:dyDescent="0.15">
      <c r="F56" s="26"/>
      <c r="G56" s="26"/>
      <c r="H56" s="8">
        <v>20609</v>
      </c>
      <c r="I56" s="9" t="s">
        <v>202</v>
      </c>
      <c r="J56" s="10" t="s">
        <v>271</v>
      </c>
      <c r="K56" s="22" t="s">
        <v>271</v>
      </c>
      <c r="L56" s="11" t="s">
        <v>303</v>
      </c>
      <c r="M56" s="11" t="s">
        <v>304</v>
      </c>
      <c r="N56" s="11" t="s">
        <v>305</v>
      </c>
      <c r="O56" s="12" t="s">
        <v>306</v>
      </c>
    </row>
    <row r="57" spans="6:15" ht="15" customHeight="1" x14ac:dyDescent="0.15">
      <c r="F57" s="26"/>
      <c r="G57" s="26"/>
      <c r="H57" s="8">
        <v>20611</v>
      </c>
      <c r="I57" s="9" t="s">
        <v>202</v>
      </c>
      <c r="J57" s="10" t="s">
        <v>271</v>
      </c>
      <c r="K57" s="22" t="s">
        <v>271</v>
      </c>
      <c r="L57" s="11" t="s">
        <v>307</v>
      </c>
      <c r="M57" s="11" t="s">
        <v>308</v>
      </c>
      <c r="N57" s="11" t="s">
        <v>309</v>
      </c>
      <c r="O57" s="12" t="s">
        <v>310</v>
      </c>
    </row>
    <row r="58" spans="6:15" ht="15" customHeight="1" x14ac:dyDescent="0.15">
      <c r="F58" s="26"/>
      <c r="G58" s="26"/>
      <c r="H58" s="8">
        <v>20612</v>
      </c>
      <c r="I58" s="9" t="s">
        <v>202</v>
      </c>
      <c r="J58" s="10" t="s">
        <v>271</v>
      </c>
      <c r="K58" s="22" t="s">
        <v>271</v>
      </c>
      <c r="L58" s="11" t="s">
        <v>311</v>
      </c>
      <c r="M58" s="11" t="s">
        <v>312</v>
      </c>
      <c r="N58" s="11" t="s">
        <v>313</v>
      </c>
      <c r="O58" s="12" t="s">
        <v>314</v>
      </c>
    </row>
    <row r="59" spans="6:15" ht="15" customHeight="1" x14ac:dyDescent="0.15">
      <c r="F59" s="26"/>
      <c r="G59" s="26"/>
      <c r="H59" s="8">
        <v>20701</v>
      </c>
      <c r="I59" s="9" t="s">
        <v>202</v>
      </c>
      <c r="J59" s="10" t="s">
        <v>315</v>
      </c>
      <c r="K59" s="22" t="s">
        <v>316</v>
      </c>
      <c r="L59" s="11" t="s">
        <v>317</v>
      </c>
      <c r="M59" s="27" t="s">
        <v>318</v>
      </c>
      <c r="N59" s="27" t="s">
        <v>319</v>
      </c>
      <c r="O59" s="28" t="s">
        <v>320</v>
      </c>
    </row>
    <row r="60" spans="6:15" ht="15" customHeight="1" x14ac:dyDescent="0.15">
      <c r="F60" s="26"/>
      <c r="G60" s="26"/>
      <c r="H60" s="8">
        <v>20702</v>
      </c>
      <c r="I60" s="9" t="s">
        <v>202</v>
      </c>
      <c r="J60" s="10" t="s">
        <v>315</v>
      </c>
      <c r="K60" s="22" t="s">
        <v>316</v>
      </c>
      <c r="L60" s="11" t="s">
        <v>321</v>
      </c>
      <c r="M60" s="27" t="s">
        <v>322</v>
      </c>
      <c r="N60" s="27" t="s">
        <v>323</v>
      </c>
      <c r="O60" s="28" t="s">
        <v>324</v>
      </c>
    </row>
    <row r="61" spans="6:15" ht="15" customHeight="1" x14ac:dyDescent="0.15">
      <c r="F61" s="26"/>
      <c r="G61" s="26"/>
      <c r="H61" s="8">
        <v>20703</v>
      </c>
      <c r="I61" s="9" t="s">
        <v>202</v>
      </c>
      <c r="J61" s="10" t="s">
        <v>315</v>
      </c>
      <c r="K61" s="22" t="s">
        <v>316</v>
      </c>
      <c r="L61" s="11" t="s">
        <v>325</v>
      </c>
      <c r="M61" s="27" t="s">
        <v>326</v>
      </c>
      <c r="N61" s="27" t="s">
        <v>327</v>
      </c>
      <c r="O61" s="28" t="s">
        <v>328</v>
      </c>
    </row>
    <row r="62" spans="6:15" ht="15" customHeight="1" x14ac:dyDescent="0.15">
      <c r="F62" s="26"/>
      <c r="G62" s="26"/>
      <c r="H62" s="8">
        <v>20704</v>
      </c>
      <c r="I62" s="9" t="s">
        <v>202</v>
      </c>
      <c r="J62" s="10" t="s">
        <v>315</v>
      </c>
      <c r="K62" s="22" t="s">
        <v>316</v>
      </c>
      <c r="L62" s="11" t="s">
        <v>329</v>
      </c>
      <c r="M62" s="27" t="s">
        <v>330</v>
      </c>
      <c r="N62" s="27" t="s">
        <v>331</v>
      </c>
      <c r="O62" s="28" t="s">
        <v>332</v>
      </c>
    </row>
    <row r="63" spans="6:15" ht="15" customHeight="1" x14ac:dyDescent="0.15">
      <c r="F63" s="26"/>
      <c r="G63" s="26"/>
      <c r="H63" s="8">
        <v>20705</v>
      </c>
      <c r="I63" s="9" t="s">
        <v>202</v>
      </c>
      <c r="J63" s="10" t="s">
        <v>315</v>
      </c>
      <c r="K63" s="22" t="s">
        <v>316</v>
      </c>
      <c r="L63" s="11" t="s">
        <v>333</v>
      </c>
      <c r="M63" s="27" t="s">
        <v>334</v>
      </c>
      <c r="N63" s="27" t="s">
        <v>335</v>
      </c>
      <c r="O63" s="28" t="s">
        <v>336</v>
      </c>
    </row>
    <row r="64" spans="6:15" ht="15" customHeight="1" x14ac:dyDescent="0.15">
      <c r="F64" s="29"/>
      <c r="G64" s="29"/>
      <c r="H64" s="8">
        <v>20706</v>
      </c>
      <c r="I64" s="9" t="s">
        <v>202</v>
      </c>
      <c r="J64" s="10" t="s">
        <v>315</v>
      </c>
      <c r="K64" s="22" t="s">
        <v>316</v>
      </c>
      <c r="L64" s="11" t="s">
        <v>337</v>
      </c>
      <c r="M64" s="27" t="s">
        <v>338</v>
      </c>
      <c r="N64" s="27" t="s">
        <v>339</v>
      </c>
      <c r="O64" s="28" t="s">
        <v>340</v>
      </c>
    </row>
    <row r="65" spans="6:15" ht="15" customHeight="1" x14ac:dyDescent="0.15">
      <c r="F65" s="29"/>
      <c r="G65" s="29"/>
      <c r="H65" s="8">
        <v>20801</v>
      </c>
      <c r="I65" s="9" t="s">
        <v>202</v>
      </c>
      <c r="J65" s="10" t="s">
        <v>341</v>
      </c>
      <c r="K65" s="22" t="s">
        <v>342</v>
      </c>
      <c r="L65" s="11" t="s">
        <v>343</v>
      </c>
      <c r="M65" s="27" t="s">
        <v>344</v>
      </c>
      <c r="N65" s="27" t="s">
        <v>345</v>
      </c>
      <c r="O65" s="28" t="s">
        <v>346</v>
      </c>
    </row>
    <row r="66" spans="6:15" ht="15" customHeight="1" x14ac:dyDescent="0.15">
      <c r="F66" s="29"/>
      <c r="G66" s="29"/>
      <c r="H66" s="8">
        <v>20804</v>
      </c>
      <c r="I66" s="9" t="s">
        <v>202</v>
      </c>
      <c r="J66" s="10" t="s">
        <v>341</v>
      </c>
      <c r="K66" s="22" t="s">
        <v>342</v>
      </c>
      <c r="L66" s="11" t="s">
        <v>347</v>
      </c>
      <c r="M66" s="27" t="s">
        <v>348</v>
      </c>
      <c r="N66" s="27" t="s">
        <v>349</v>
      </c>
      <c r="O66" s="28" t="s">
        <v>350</v>
      </c>
    </row>
    <row r="67" spans="6:15" ht="15" customHeight="1" x14ac:dyDescent="0.15">
      <c r="F67" s="29"/>
      <c r="G67" s="29"/>
      <c r="H67" s="8">
        <v>20805</v>
      </c>
      <c r="I67" s="9" t="s">
        <v>202</v>
      </c>
      <c r="J67" s="10" t="s">
        <v>341</v>
      </c>
      <c r="K67" s="22" t="s">
        <v>342</v>
      </c>
      <c r="L67" s="11" t="s">
        <v>351</v>
      </c>
      <c r="M67" s="27" t="s">
        <v>352</v>
      </c>
      <c r="N67" s="11" t="s">
        <v>353</v>
      </c>
      <c r="O67" s="28" t="s">
        <v>354</v>
      </c>
    </row>
    <row r="68" spans="6:15" ht="15" customHeight="1" x14ac:dyDescent="0.15">
      <c r="F68" s="29"/>
      <c r="G68" s="29"/>
      <c r="H68" s="8">
        <v>20806</v>
      </c>
      <c r="I68" s="9" t="s">
        <v>202</v>
      </c>
      <c r="J68" s="10" t="s">
        <v>341</v>
      </c>
      <c r="K68" s="22" t="s">
        <v>342</v>
      </c>
      <c r="L68" s="11" t="s">
        <v>355</v>
      </c>
      <c r="M68" s="27" t="s">
        <v>356</v>
      </c>
      <c r="N68" s="11" t="s">
        <v>357</v>
      </c>
      <c r="O68" s="28" t="s">
        <v>358</v>
      </c>
    </row>
    <row r="69" spans="6:15" ht="15" customHeight="1" x14ac:dyDescent="0.15">
      <c r="F69" s="29"/>
      <c r="G69" s="29"/>
      <c r="H69" s="8">
        <v>20807</v>
      </c>
      <c r="I69" s="9" t="s">
        <v>202</v>
      </c>
      <c r="J69" s="10" t="s">
        <v>341</v>
      </c>
      <c r="K69" s="22" t="s">
        <v>342</v>
      </c>
      <c r="L69" s="11" t="s">
        <v>359</v>
      </c>
      <c r="M69" s="27" t="s">
        <v>360</v>
      </c>
      <c r="N69" s="11" t="s">
        <v>361</v>
      </c>
      <c r="O69" s="28" t="s">
        <v>362</v>
      </c>
    </row>
    <row r="70" spans="6:15" ht="15" customHeight="1" x14ac:dyDescent="0.15">
      <c r="F70" s="29"/>
      <c r="G70" s="29"/>
      <c r="H70" s="8">
        <v>20901</v>
      </c>
      <c r="I70" s="9" t="s">
        <v>202</v>
      </c>
      <c r="J70" s="10" t="s">
        <v>363</v>
      </c>
      <c r="K70" s="22" t="s">
        <v>364</v>
      </c>
      <c r="L70" s="11" t="s">
        <v>365</v>
      </c>
      <c r="M70" s="27" t="s">
        <v>366</v>
      </c>
      <c r="N70" s="27" t="s">
        <v>367</v>
      </c>
      <c r="O70" s="28" t="s">
        <v>368</v>
      </c>
    </row>
    <row r="71" spans="6:15" ht="15" customHeight="1" x14ac:dyDescent="0.15">
      <c r="F71" s="29"/>
      <c r="G71" s="29"/>
      <c r="H71" s="8">
        <v>20902</v>
      </c>
      <c r="I71" s="9" t="s">
        <v>202</v>
      </c>
      <c r="J71" s="10" t="s">
        <v>363</v>
      </c>
      <c r="K71" s="22" t="s">
        <v>364</v>
      </c>
      <c r="L71" s="11" t="s">
        <v>369</v>
      </c>
      <c r="M71" s="27" t="s">
        <v>370</v>
      </c>
      <c r="N71" s="11" t="s">
        <v>371</v>
      </c>
      <c r="O71" s="28" t="s">
        <v>372</v>
      </c>
    </row>
    <row r="72" spans="6:15" ht="15" customHeight="1" x14ac:dyDescent="0.15">
      <c r="F72" s="29"/>
      <c r="G72" s="29"/>
      <c r="H72" s="8">
        <v>20903</v>
      </c>
      <c r="I72" s="9" t="s">
        <v>202</v>
      </c>
      <c r="J72" s="10" t="s">
        <v>363</v>
      </c>
      <c r="K72" s="22" t="s">
        <v>364</v>
      </c>
      <c r="L72" s="11" t="s">
        <v>373</v>
      </c>
      <c r="M72" s="27" t="s">
        <v>374</v>
      </c>
      <c r="N72" s="11" t="s">
        <v>375</v>
      </c>
      <c r="O72" s="28" t="s">
        <v>376</v>
      </c>
    </row>
    <row r="73" spans="6:15" ht="15" customHeight="1" x14ac:dyDescent="0.15">
      <c r="F73" s="29"/>
      <c r="G73" s="29"/>
      <c r="H73" s="8">
        <v>20904</v>
      </c>
      <c r="I73" s="9" t="s">
        <v>202</v>
      </c>
      <c r="J73" s="10" t="s">
        <v>363</v>
      </c>
      <c r="K73" s="22" t="s">
        <v>364</v>
      </c>
      <c r="L73" s="11" t="s">
        <v>377</v>
      </c>
      <c r="M73" s="27" t="s">
        <v>378</v>
      </c>
      <c r="N73" s="27" t="s">
        <v>379</v>
      </c>
      <c r="O73" s="28" t="s">
        <v>380</v>
      </c>
    </row>
    <row r="74" spans="6:15" ht="15" customHeight="1" x14ac:dyDescent="0.15">
      <c r="F74" s="29"/>
      <c r="G74" s="29"/>
      <c r="H74" s="8">
        <v>20905</v>
      </c>
      <c r="I74" s="9" t="s">
        <v>202</v>
      </c>
      <c r="J74" s="10" t="s">
        <v>363</v>
      </c>
      <c r="K74" s="22" t="s">
        <v>364</v>
      </c>
      <c r="L74" s="11" t="s">
        <v>381</v>
      </c>
      <c r="M74" s="27" t="s">
        <v>382</v>
      </c>
      <c r="N74" s="27" t="s">
        <v>383</v>
      </c>
      <c r="O74" s="28" t="s">
        <v>384</v>
      </c>
    </row>
    <row r="75" spans="6:15" ht="15" customHeight="1" x14ac:dyDescent="0.15">
      <c r="F75" s="29"/>
      <c r="G75" s="29"/>
      <c r="H75" s="8">
        <v>20906</v>
      </c>
      <c r="I75" s="9" t="s">
        <v>202</v>
      </c>
      <c r="J75" s="10" t="s">
        <v>363</v>
      </c>
      <c r="K75" s="22" t="s">
        <v>364</v>
      </c>
      <c r="L75" s="11" t="s">
        <v>385</v>
      </c>
      <c r="M75" s="27" t="s">
        <v>386</v>
      </c>
      <c r="N75" s="27" t="s">
        <v>387</v>
      </c>
      <c r="O75" s="28" t="s">
        <v>388</v>
      </c>
    </row>
    <row r="76" spans="6:15" ht="15" customHeight="1" x14ac:dyDescent="0.15">
      <c r="F76" s="29"/>
      <c r="G76" s="29"/>
      <c r="H76" s="8">
        <v>20907</v>
      </c>
      <c r="I76" s="9" t="s">
        <v>202</v>
      </c>
      <c r="J76" s="10" t="s">
        <v>363</v>
      </c>
      <c r="K76" s="22" t="s">
        <v>364</v>
      </c>
      <c r="L76" s="11" t="s">
        <v>389</v>
      </c>
      <c r="M76" s="27" t="s">
        <v>390</v>
      </c>
      <c r="N76" s="27" t="s">
        <v>391</v>
      </c>
      <c r="O76" s="28" t="s">
        <v>392</v>
      </c>
    </row>
    <row r="77" spans="6:15" ht="15" customHeight="1" x14ac:dyDescent="0.15">
      <c r="F77" s="29"/>
      <c r="G77" s="29"/>
      <c r="H77" s="8">
        <v>20908</v>
      </c>
      <c r="I77" s="9" t="s">
        <v>202</v>
      </c>
      <c r="J77" s="10" t="s">
        <v>363</v>
      </c>
      <c r="K77" s="22" t="s">
        <v>364</v>
      </c>
      <c r="L77" s="11" t="s">
        <v>393</v>
      </c>
      <c r="M77" s="27" t="s">
        <v>394</v>
      </c>
      <c r="N77" s="27" t="s">
        <v>395</v>
      </c>
      <c r="O77" s="28" t="s">
        <v>396</v>
      </c>
    </row>
    <row r="78" spans="6:15" ht="15" customHeight="1" x14ac:dyDescent="0.15">
      <c r="F78" s="29"/>
      <c r="G78" s="29"/>
      <c r="H78" s="8">
        <v>20910</v>
      </c>
      <c r="I78" s="9" t="s">
        <v>202</v>
      </c>
      <c r="J78" s="10" t="s">
        <v>363</v>
      </c>
      <c r="K78" s="22" t="s">
        <v>364</v>
      </c>
      <c r="L78" s="11" t="s">
        <v>397</v>
      </c>
      <c r="M78" s="27" t="s">
        <v>398</v>
      </c>
      <c r="N78" s="27" t="s">
        <v>399</v>
      </c>
      <c r="O78" s="28" t="s">
        <v>400</v>
      </c>
    </row>
    <row r="79" spans="6:15" ht="15" customHeight="1" x14ac:dyDescent="0.15">
      <c r="F79" s="29"/>
      <c r="G79" s="29"/>
      <c r="H79" s="8">
        <v>20912</v>
      </c>
      <c r="I79" s="9" t="s">
        <v>202</v>
      </c>
      <c r="J79" s="10" t="s">
        <v>363</v>
      </c>
      <c r="K79" s="22" t="s">
        <v>364</v>
      </c>
      <c r="L79" s="11" t="s">
        <v>401</v>
      </c>
      <c r="M79" s="27" t="s">
        <v>402</v>
      </c>
      <c r="N79" s="27" t="s">
        <v>403</v>
      </c>
      <c r="O79" s="28" t="s">
        <v>404</v>
      </c>
    </row>
    <row r="80" spans="6:15" ht="15" customHeight="1" x14ac:dyDescent="0.15">
      <c r="F80" s="29"/>
      <c r="G80" s="29"/>
      <c r="H80" s="8">
        <v>20913</v>
      </c>
      <c r="I80" s="9" t="s">
        <v>202</v>
      </c>
      <c r="J80" s="10" t="s">
        <v>363</v>
      </c>
      <c r="K80" s="22" t="s">
        <v>364</v>
      </c>
      <c r="L80" s="11" t="s">
        <v>405</v>
      </c>
      <c r="M80" s="27" t="s">
        <v>406</v>
      </c>
      <c r="N80" s="27" t="s">
        <v>407</v>
      </c>
      <c r="O80" s="28" t="s">
        <v>408</v>
      </c>
    </row>
    <row r="81" spans="6:15" ht="15" customHeight="1" x14ac:dyDescent="0.15">
      <c r="F81" s="29"/>
      <c r="G81" s="29"/>
      <c r="H81" s="8">
        <v>20914</v>
      </c>
      <c r="I81" s="9" t="s">
        <v>202</v>
      </c>
      <c r="J81" s="10" t="s">
        <v>363</v>
      </c>
      <c r="K81" s="22" t="s">
        <v>364</v>
      </c>
      <c r="L81" s="11" t="s">
        <v>409</v>
      </c>
      <c r="M81" s="27" t="s">
        <v>410</v>
      </c>
      <c r="N81" s="27" t="s">
        <v>411</v>
      </c>
      <c r="O81" s="28" t="s">
        <v>412</v>
      </c>
    </row>
    <row r="82" spans="6:15" ht="15" customHeight="1" x14ac:dyDescent="0.15">
      <c r="F82" s="29"/>
      <c r="G82" s="29"/>
      <c r="H82" s="8">
        <v>31001</v>
      </c>
      <c r="I82" s="9" t="s">
        <v>413</v>
      </c>
      <c r="J82" s="10" t="s">
        <v>414</v>
      </c>
      <c r="K82" s="22" t="s">
        <v>415</v>
      </c>
      <c r="L82" s="11" t="s">
        <v>416</v>
      </c>
      <c r="M82" s="27" t="s">
        <v>417</v>
      </c>
      <c r="N82" s="27" t="s">
        <v>418</v>
      </c>
      <c r="O82" s="28" t="s">
        <v>419</v>
      </c>
    </row>
    <row r="83" spans="6:15" ht="15" customHeight="1" x14ac:dyDescent="0.15">
      <c r="F83" s="29"/>
      <c r="G83" s="29"/>
      <c r="H83" s="8">
        <v>31002</v>
      </c>
      <c r="I83" s="9" t="s">
        <v>413</v>
      </c>
      <c r="J83" s="10" t="s">
        <v>414</v>
      </c>
      <c r="K83" s="22" t="s">
        <v>415</v>
      </c>
      <c r="L83" s="11" t="s">
        <v>420</v>
      </c>
      <c r="M83" s="27" t="s">
        <v>421</v>
      </c>
      <c r="N83" s="27" t="s">
        <v>422</v>
      </c>
      <c r="O83" s="28" t="s">
        <v>423</v>
      </c>
    </row>
    <row r="84" spans="6:15" ht="15" customHeight="1" x14ac:dyDescent="0.15">
      <c r="F84" s="29"/>
      <c r="G84" s="29"/>
      <c r="H84" s="8">
        <v>31003</v>
      </c>
      <c r="I84" s="9" t="s">
        <v>413</v>
      </c>
      <c r="J84" s="10" t="s">
        <v>414</v>
      </c>
      <c r="K84" s="22" t="s">
        <v>415</v>
      </c>
      <c r="L84" s="11" t="s">
        <v>424</v>
      </c>
      <c r="M84" s="27" t="s">
        <v>421</v>
      </c>
      <c r="N84" s="27" t="s">
        <v>422</v>
      </c>
      <c r="O84" s="28" t="s">
        <v>423</v>
      </c>
    </row>
    <row r="85" spans="6:15" ht="15" customHeight="1" x14ac:dyDescent="0.15">
      <c r="F85" s="29"/>
      <c r="G85" s="29"/>
      <c r="H85" s="8">
        <v>31004</v>
      </c>
      <c r="I85" s="9" t="s">
        <v>413</v>
      </c>
      <c r="J85" s="10" t="s">
        <v>414</v>
      </c>
      <c r="K85" s="22" t="s">
        <v>415</v>
      </c>
      <c r="L85" s="11" t="s">
        <v>425</v>
      </c>
      <c r="M85" s="27" t="s">
        <v>426</v>
      </c>
      <c r="N85" s="27" t="s">
        <v>427</v>
      </c>
      <c r="O85" s="28" t="s">
        <v>428</v>
      </c>
    </row>
    <row r="86" spans="6:15" ht="15" customHeight="1" x14ac:dyDescent="0.15">
      <c r="F86" s="29"/>
      <c r="G86" s="29"/>
      <c r="H86" s="8">
        <v>31005</v>
      </c>
      <c r="I86" s="9" t="s">
        <v>413</v>
      </c>
      <c r="J86" s="10" t="s">
        <v>414</v>
      </c>
      <c r="K86" s="22" t="s">
        <v>415</v>
      </c>
      <c r="L86" s="11" t="s">
        <v>429</v>
      </c>
      <c r="M86" s="27" t="s">
        <v>430</v>
      </c>
      <c r="N86" s="27" t="s">
        <v>431</v>
      </c>
      <c r="O86" s="28" t="s">
        <v>432</v>
      </c>
    </row>
    <row r="87" spans="6:15" ht="15" customHeight="1" x14ac:dyDescent="0.15">
      <c r="F87" s="29"/>
      <c r="G87" s="29"/>
      <c r="H87" s="8">
        <v>31006</v>
      </c>
      <c r="I87" s="9" t="s">
        <v>413</v>
      </c>
      <c r="J87" s="10" t="s">
        <v>414</v>
      </c>
      <c r="K87" s="22" t="s">
        <v>415</v>
      </c>
      <c r="L87" s="11" t="s">
        <v>433</v>
      </c>
      <c r="M87" s="27" t="s">
        <v>434</v>
      </c>
      <c r="N87" s="27" t="s">
        <v>435</v>
      </c>
      <c r="O87" s="28" t="s">
        <v>436</v>
      </c>
    </row>
    <row r="88" spans="6:15" ht="15" customHeight="1" x14ac:dyDescent="0.15">
      <c r="F88" s="29"/>
      <c r="G88" s="29"/>
      <c r="H88" s="8">
        <v>31007</v>
      </c>
      <c r="I88" s="9" t="s">
        <v>413</v>
      </c>
      <c r="J88" s="10" t="s">
        <v>414</v>
      </c>
      <c r="K88" s="22" t="s">
        <v>415</v>
      </c>
      <c r="L88" s="11" t="s">
        <v>437</v>
      </c>
      <c r="M88" s="27" t="s">
        <v>438</v>
      </c>
      <c r="N88" s="27" t="s">
        <v>439</v>
      </c>
      <c r="O88" s="28" t="s">
        <v>440</v>
      </c>
    </row>
    <row r="89" spans="6:15" ht="15" customHeight="1" x14ac:dyDescent="0.15">
      <c r="F89" s="29"/>
      <c r="G89" s="29"/>
      <c r="H89" s="8">
        <v>31008</v>
      </c>
      <c r="I89" s="9" t="s">
        <v>413</v>
      </c>
      <c r="J89" s="10" t="s">
        <v>414</v>
      </c>
      <c r="K89" s="22" t="s">
        <v>415</v>
      </c>
      <c r="L89" s="11" t="s">
        <v>441</v>
      </c>
      <c r="M89" s="27" t="s">
        <v>442</v>
      </c>
      <c r="N89" s="27" t="s">
        <v>443</v>
      </c>
      <c r="O89" s="28" t="s">
        <v>444</v>
      </c>
    </row>
    <row r="90" spans="6:15" ht="15" customHeight="1" x14ac:dyDescent="0.15">
      <c r="F90" s="29"/>
      <c r="G90" s="29"/>
      <c r="H90" s="8">
        <v>31009</v>
      </c>
      <c r="I90" s="9" t="s">
        <v>413</v>
      </c>
      <c r="J90" s="10" t="s">
        <v>414</v>
      </c>
      <c r="K90" s="22" t="s">
        <v>415</v>
      </c>
      <c r="L90" s="11" t="s">
        <v>1683</v>
      </c>
      <c r="M90" s="27" t="s">
        <v>1684</v>
      </c>
      <c r="N90" s="27" t="s">
        <v>445</v>
      </c>
      <c r="O90" s="28" t="s">
        <v>446</v>
      </c>
    </row>
    <row r="91" spans="6:15" ht="15" customHeight="1" x14ac:dyDescent="0.15">
      <c r="F91" s="29"/>
      <c r="G91" s="29"/>
      <c r="H91" s="8">
        <v>31010</v>
      </c>
      <c r="I91" s="9" t="s">
        <v>413</v>
      </c>
      <c r="J91" s="10" t="s">
        <v>414</v>
      </c>
      <c r="K91" s="22" t="s">
        <v>415</v>
      </c>
      <c r="L91" s="11" t="s">
        <v>447</v>
      </c>
      <c r="M91" s="27" t="s">
        <v>1685</v>
      </c>
      <c r="N91" s="27" t="s">
        <v>448</v>
      </c>
      <c r="O91" s="28" t="s">
        <v>449</v>
      </c>
    </row>
    <row r="92" spans="6:15" ht="15" customHeight="1" x14ac:dyDescent="0.15">
      <c r="F92" s="29"/>
      <c r="G92" s="29"/>
      <c r="H92" s="8">
        <v>31101</v>
      </c>
      <c r="I92" s="9" t="s">
        <v>413</v>
      </c>
      <c r="J92" s="10" t="s">
        <v>450</v>
      </c>
      <c r="K92" s="22" t="s">
        <v>451</v>
      </c>
      <c r="L92" s="11" t="s">
        <v>452</v>
      </c>
      <c r="M92" s="27" t="s">
        <v>453</v>
      </c>
      <c r="N92" s="11" t="s">
        <v>454</v>
      </c>
      <c r="O92" s="28" t="s">
        <v>455</v>
      </c>
    </row>
    <row r="93" spans="6:15" ht="15" customHeight="1" x14ac:dyDescent="0.15">
      <c r="F93" s="29"/>
      <c r="G93" s="29"/>
      <c r="H93" s="8">
        <v>31102</v>
      </c>
      <c r="I93" s="9" t="s">
        <v>413</v>
      </c>
      <c r="J93" s="10" t="s">
        <v>450</v>
      </c>
      <c r="K93" s="22" t="s">
        <v>451</v>
      </c>
      <c r="L93" s="11" t="s">
        <v>456</v>
      </c>
      <c r="M93" s="27" t="s">
        <v>457</v>
      </c>
      <c r="N93" s="27" t="s">
        <v>458</v>
      </c>
      <c r="O93" s="28" t="s">
        <v>459</v>
      </c>
    </row>
    <row r="94" spans="6:15" ht="15" customHeight="1" x14ac:dyDescent="0.15">
      <c r="F94" s="29"/>
      <c r="G94" s="29"/>
      <c r="H94" s="8">
        <v>31103</v>
      </c>
      <c r="I94" s="9" t="s">
        <v>413</v>
      </c>
      <c r="J94" s="10" t="s">
        <v>450</v>
      </c>
      <c r="K94" s="22" t="s">
        <v>451</v>
      </c>
      <c r="L94" s="11" t="s">
        <v>460</v>
      </c>
      <c r="M94" s="27" t="s">
        <v>461</v>
      </c>
      <c r="N94" s="27" t="s">
        <v>462</v>
      </c>
      <c r="O94" s="28" t="s">
        <v>463</v>
      </c>
    </row>
    <row r="95" spans="6:15" ht="15" customHeight="1" x14ac:dyDescent="0.15">
      <c r="F95" s="29"/>
      <c r="G95" s="29"/>
      <c r="H95" s="8">
        <v>31104</v>
      </c>
      <c r="I95" s="9" t="s">
        <v>413</v>
      </c>
      <c r="J95" s="10" t="s">
        <v>450</v>
      </c>
      <c r="K95" s="22" t="s">
        <v>451</v>
      </c>
      <c r="L95" s="11" t="s">
        <v>464</v>
      </c>
      <c r="M95" s="27" t="s">
        <v>465</v>
      </c>
      <c r="N95" s="27" t="s">
        <v>466</v>
      </c>
      <c r="O95" s="28" t="s">
        <v>467</v>
      </c>
    </row>
    <row r="96" spans="6:15" ht="15" customHeight="1" x14ac:dyDescent="0.15">
      <c r="F96" s="29"/>
      <c r="G96" s="29"/>
      <c r="H96" s="8">
        <v>31105</v>
      </c>
      <c r="I96" s="9" t="s">
        <v>413</v>
      </c>
      <c r="J96" s="10" t="s">
        <v>450</v>
      </c>
      <c r="K96" s="22" t="s">
        <v>451</v>
      </c>
      <c r="L96" s="11" t="s">
        <v>468</v>
      </c>
      <c r="M96" s="27" t="s">
        <v>469</v>
      </c>
      <c r="N96" s="27" t="s">
        <v>470</v>
      </c>
      <c r="O96" s="28" t="s">
        <v>471</v>
      </c>
    </row>
    <row r="97" spans="6:15" ht="15" customHeight="1" x14ac:dyDescent="0.15">
      <c r="F97" s="29"/>
      <c r="G97" s="29"/>
      <c r="H97" s="8">
        <v>31106</v>
      </c>
      <c r="I97" s="9" t="s">
        <v>413</v>
      </c>
      <c r="J97" s="10" t="s">
        <v>450</v>
      </c>
      <c r="K97" s="22" t="s">
        <v>451</v>
      </c>
      <c r="L97" s="11" t="s">
        <v>472</v>
      </c>
      <c r="M97" s="27" t="s">
        <v>473</v>
      </c>
      <c r="N97" s="27" t="s">
        <v>474</v>
      </c>
      <c r="O97" s="28" t="s">
        <v>475</v>
      </c>
    </row>
    <row r="98" spans="6:15" ht="15" customHeight="1" x14ac:dyDescent="0.15">
      <c r="F98" s="29"/>
      <c r="G98" s="29"/>
      <c r="H98" s="8">
        <v>31107</v>
      </c>
      <c r="I98" s="9" t="s">
        <v>413</v>
      </c>
      <c r="J98" s="10" t="s">
        <v>450</v>
      </c>
      <c r="K98" s="22" t="s">
        <v>451</v>
      </c>
      <c r="L98" s="11" t="s">
        <v>476</v>
      </c>
      <c r="M98" s="27" t="s">
        <v>477</v>
      </c>
      <c r="N98" s="27" t="s">
        <v>478</v>
      </c>
      <c r="O98" s="28" t="s">
        <v>479</v>
      </c>
    </row>
    <row r="99" spans="6:15" ht="15" customHeight="1" x14ac:dyDescent="0.15">
      <c r="F99" s="29"/>
      <c r="G99" s="29"/>
      <c r="H99" s="8">
        <v>31201</v>
      </c>
      <c r="I99" s="9" t="s">
        <v>413</v>
      </c>
      <c r="J99" s="10" t="s">
        <v>480</v>
      </c>
      <c r="K99" s="22" t="s">
        <v>481</v>
      </c>
      <c r="L99" s="11" t="s">
        <v>482</v>
      </c>
      <c r="M99" s="27" t="s">
        <v>483</v>
      </c>
      <c r="N99" s="27" t="s">
        <v>484</v>
      </c>
      <c r="O99" s="28" t="s">
        <v>485</v>
      </c>
    </row>
    <row r="100" spans="6:15" ht="15" customHeight="1" x14ac:dyDescent="0.15">
      <c r="F100" s="29"/>
      <c r="G100" s="29"/>
      <c r="H100" s="8">
        <v>31202</v>
      </c>
      <c r="I100" s="9" t="s">
        <v>413</v>
      </c>
      <c r="J100" s="10" t="s">
        <v>480</v>
      </c>
      <c r="K100" s="22" t="s">
        <v>481</v>
      </c>
      <c r="L100" s="11" t="s">
        <v>486</v>
      </c>
      <c r="M100" s="27" t="s">
        <v>487</v>
      </c>
      <c r="N100" s="27" t="s">
        <v>488</v>
      </c>
      <c r="O100" s="28" t="s">
        <v>489</v>
      </c>
    </row>
    <row r="101" spans="6:15" ht="15" customHeight="1" x14ac:dyDescent="0.15">
      <c r="F101" s="29"/>
      <c r="G101" s="29"/>
      <c r="H101" s="8">
        <v>31203</v>
      </c>
      <c r="I101" s="9" t="s">
        <v>413</v>
      </c>
      <c r="J101" s="10" t="s">
        <v>480</v>
      </c>
      <c r="K101" s="22" t="s">
        <v>481</v>
      </c>
      <c r="L101" s="11" t="s">
        <v>490</v>
      </c>
      <c r="M101" s="27" t="s">
        <v>491</v>
      </c>
      <c r="N101" s="27" t="s">
        <v>492</v>
      </c>
      <c r="O101" s="28" t="s">
        <v>493</v>
      </c>
    </row>
    <row r="102" spans="6:15" ht="15" customHeight="1" x14ac:dyDescent="0.15">
      <c r="F102" s="29"/>
      <c r="G102" s="29"/>
      <c r="H102" s="8">
        <v>31204</v>
      </c>
      <c r="I102" s="9" t="s">
        <v>413</v>
      </c>
      <c r="J102" s="10" t="s">
        <v>480</v>
      </c>
      <c r="K102" s="22" t="s">
        <v>481</v>
      </c>
      <c r="L102" s="11" t="s">
        <v>494</v>
      </c>
      <c r="M102" s="27" t="s">
        <v>495</v>
      </c>
      <c r="N102" s="27" t="s">
        <v>496</v>
      </c>
      <c r="O102" s="28" t="s">
        <v>497</v>
      </c>
    </row>
    <row r="103" spans="6:15" ht="15" customHeight="1" x14ac:dyDescent="0.15">
      <c r="F103" s="29"/>
      <c r="G103" s="29"/>
      <c r="H103" s="8">
        <v>31205</v>
      </c>
      <c r="I103" s="9" t="s">
        <v>413</v>
      </c>
      <c r="J103" s="10" t="s">
        <v>480</v>
      </c>
      <c r="K103" s="22" t="s">
        <v>481</v>
      </c>
      <c r="L103" s="11" t="s">
        <v>498</v>
      </c>
      <c r="M103" s="27" t="s">
        <v>499</v>
      </c>
      <c r="N103" s="27" t="s">
        <v>500</v>
      </c>
      <c r="O103" s="28" t="s">
        <v>501</v>
      </c>
    </row>
    <row r="104" spans="6:15" ht="15" customHeight="1" x14ac:dyDescent="0.15">
      <c r="F104" s="29"/>
      <c r="G104" s="29"/>
      <c r="H104" s="8">
        <v>31206</v>
      </c>
      <c r="I104" s="9" t="s">
        <v>413</v>
      </c>
      <c r="J104" s="10" t="s">
        <v>480</v>
      </c>
      <c r="K104" s="22" t="s">
        <v>481</v>
      </c>
      <c r="L104" s="11" t="s">
        <v>502</v>
      </c>
      <c r="M104" s="27" t="s">
        <v>503</v>
      </c>
      <c r="N104" s="27" t="s">
        <v>504</v>
      </c>
      <c r="O104" s="28" t="s">
        <v>505</v>
      </c>
    </row>
    <row r="105" spans="6:15" ht="15" customHeight="1" x14ac:dyDescent="0.15">
      <c r="F105" s="29"/>
      <c r="G105" s="29"/>
      <c r="H105" s="8">
        <v>31207</v>
      </c>
      <c r="I105" s="9" t="s">
        <v>413</v>
      </c>
      <c r="J105" s="10" t="s">
        <v>480</v>
      </c>
      <c r="K105" s="22" t="s">
        <v>481</v>
      </c>
      <c r="L105" s="11" t="s">
        <v>506</v>
      </c>
      <c r="M105" s="27" t="s">
        <v>507</v>
      </c>
      <c r="N105" s="27" t="s">
        <v>508</v>
      </c>
      <c r="O105" s="28" t="s">
        <v>509</v>
      </c>
    </row>
    <row r="106" spans="6:15" ht="15" customHeight="1" x14ac:dyDescent="0.15">
      <c r="F106" s="29"/>
      <c r="G106" s="29"/>
      <c r="H106" s="8">
        <v>31209</v>
      </c>
      <c r="I106" s="9" t="s">
        <v>413</v>
      </c>
      <c r="J106" s="10" t="s">
        <v>480</v>
      </c>
      <c r="K106" s="22" t="s">
        <v>481</v>
      </c>
      <c r="L106" s="11" t="s">
        <v>510</v>
      </c>
      <c r="M106" s="27" t="s">
        <v>511</v>
      </c>
      <c r="N106" s="27" t="s">
        <v>512</v>
      </c>
      <c r="O106" s="28" t="s">
        <v>513</v>
      </c>
    </row>
    <row r="107" spans="6:15" ht="15" customHeight="1" x14ac:dyDescent="0.15">
      <c r="F107" s="29"/>
      <c r="G107" s="29"/>
      <c r="H107" s="8">
        <v>31301</v>
      </c>
      <c r="I107" s="9" t="s">
        <v>413</v>
      </c>
      <c r="J107" s="10" t="s">
        <v>514</v>
      </c>
      <c r="K107" s="22" t="s">
        <v>515</v>
      </c>
      <c r="L107" s="11" t="s">
        <v>516</v>
      </c>
      <c r="M107" s="27" t="s">
        <v>517</v>
      </c>
      <c r="N107" s="27" t="s">
        <v>518</v>
      </c>
      <c r="O107" s="28" t="s">
        <v>519</v>
      </c>
    </row>
    <row r="108" spans="6:15" ht="15" customHeight="1" x14ac:dyDescent="0.15">
      <c r="F108" s="29"/>
      <c r="G108" s="29"/>
      <c r="H108" s="8">
        <v>31302</v>
      </c>
      <c r="I108" s="9" t="s">
        <v>413</v>
      </c>
      <c r="J108" s="10" t="s">
        <v>514</v>
      </c>
      <c r="K108" s="22" t="s">
        <v>515</v>
      </c>
      <c r="L108" s="11" t="s">
        <v>520</v>
      </c>
      <c r="M108" s="27" t="s">
        <v>521</v>
      </c>
      <c r="N108" s="27" t="s">
        <v>522</v>
      </c>
      <c r="O108" s="28" t="s">
        <v>523</v>
      </c>
    </row>
    <row r="109" spans="6:15" ht="15" customHeight="1" x14ac:dyDescent="0.15">
      <c r="F109" s="29"/>
      <c r="G109" s="29"/>
      <c r="H109" s="8">
        <v>31303</v>
      </c>
      <c r="I109" s="9" t="s">
        <v>413</v>
      </c>
      <c r="J109" s="10" t="s">
        <v>514</v>
      </c>
      <c r="K109" s="22" t="s">
        <v>515</v>
      </c>
      <c r="L109" s="11" t="s">
        <v>524</v>
      </c>
      <c r="M109" s="27" t="s">
        <v>525</v>
      </c>
      <c r="N109" s="27" t="s">
        <v>526</v>
      </c>
      <c r="O109" s="28" t="s">
        <v>527</v>
      </c>
    </row>
    <row r="110" spans="6:15" ht="15" customHeight="1" x14ac:dyDescent="0.15">
      <c r="F110" s="29"/>
      <c r="G110" s="29"/>
      <c r="H110" s="8">
        <v>31304</v>
      </c>
      <c r="I110" s="9" t="s">
        <v>413</v>
      </c>
      <c r="J110" s="10" t="s">
        <v>514</v>
      </c>
      <c r="K110" s="22" t="s">
        <v>515</v>
      </c>
      <c r="L110" s="11" t="s">
        <v>528</v>
      </c>
      <c r="M110" s="27" t="s">
        <v>529</v>
      </c>
      <c r="N110" s="27" t="s">
        <v>530</v>
      </c>
      <c r="O110" s="28" t="s">
        <v>531</v>
      </c>
    </row>
    <row r="111" spans="6:15" ht="15" customHeight="1" x14ac:dyDescent="0.15">
      <c r="F111" s="29"/>
      <c r="G111" s="29"/>
      <c r="H111" s="8">
        <v>31305</v>
      </c>
      <c r="I111" s="9" t="s">
        <v>413</v>
      </c>
      <c r="J111" s="10" t="s">
        <v>514</v>
      </c>
      <c r="K111" s="22" t="s">
        <v>515</v>
      </c>
      <c r="L111" s="11" t="s">
        <v>532</v>
      </c>
      <c r="M111" s="27" t="s">
        <v>533</v>
      </c>
      <c r="N111" s="27" t="s">
        <v>534</v>
      </c>
      <c r="O111" s="28" t="s">
        <v>535</v>
      </c>
    </row>
    <row r="112" spans="6:15" ht="15" customHeight="1" x14ac:dyDescent="0.15">
      <c r="F112" s="29"/>
      <c r="G112" s="29"/>
      <c r="H112" s="8">
        <v>31306</v>
      </c>
      <c r="I112" s="9" t="s">
        <v>413</v>
      </c>
      <c r="J112" s="10" t="s">
        <v>514</v>
      </c>
      <c r="K112" s="22" t="s">
        <v>515</v>
      </c>
      <c r="L112" s="11" t="s">
        <v>536</v>
      </c>
      <c r="M112" s="27" t="s">
        <v>537</v>
      </c>
      <c r="N112" s="27" t="s">
        <v>538</v>
      </c>
      <c r="O112" s="28" t="s">
        <v>539</v>
      </c>
    </row>
    <row r="113" spans="6:15" ht="15" customHeight="1" x14ac:dyDescent="0.15">
      <c r="F113" s="29"/>
      <c r="G113" s="26"/>
      <c r="H113" s="8">
        <v>31307</v>
      </c>
      <c r="I113" s="9" t="s">
        <v>413</v>
      </c>
      <c r="J113" s="10" t="s">
        <v>514</v>
      </c>
      <c r="K113" s="22" t="s">
        <v>515</v>
      </c>
      <c r="L113" s="11" t="s">
        <v>540</v>
      </c>
      <c r="M113" s="27" t="s">
        <v>541</v>
      </c>
      <c r="N113" s="27" t="s">
        <v>542</v>
      </c>
      <c r="O113" s="28" t="s">
        <v>543</v>
      </c>
    </row>
    <row r="114" spans="6:15" ht="15" customHeight="1" x14ac:dyDescent="0.15">
      <c r="F114" s="29"/>
      <c r="G114" s="26"/>
      <c r="H114" s="8">
        <v>31308</v>
      </c>
      <c r="I114" s="9" t="s">
        <v>413</v>
      </c>
      <c r="J114" s="10" t="s">
        <v>514</v>
      </c>
      <c r="K114" s="22" t="s">
        <v>515</v>
      </c>
      <c r="L114" s="11" t="s">
        <v>544</v>
      </c>
      <c r="M114" s="27" t="s">
        <v>545</v>
      </c>
      <c r="N114" s="27" t="s">
        <v>546</v>
      </c>
      <c r="O114" s="28" t="s">
        <v>547</v>
      </c>
    </row>
    <row r="115" spans="6:15" ht="15" customHeight="1" x14ac:dyDescent="0.15">
      <c r="F115" s="29"/>
      <c r="G115" s="26"/>
      <c r="H115" s="8">
        <v>31401</v>
      </c>
      <c r="I115" s="9" t="s">
        <v>413</v>
      </c>
      <c r="J115" s="10" t="s">
        <v>548</v>
      </c>
      <c r="K115" s="22" t="s">
        <v>549</v>
      </c>
      <c r="L115" s="11" t="s">
        <v>550</v>
      </c>
      <c r="M115" s="27" t="s">
        <v>551</v>
      </c>
      <c r="N115" s="27" t="s">
        <v>552</v>
      </c>
      <c r="O115" s="28" t="s">
        <v>553</v>
      </c>
    </row>
    <row r="116" spans="6:15" ht="15" customHeight="1" x14ac:dyDescent="0.15">
      <c r="F116" s="29"/>
      <c r="G116" s="26"/>
      <c r="H116" s="8">
        <v>31403</v>
      </c>
      <c r="I116" s="9" t="s">
        <v>413</v>
      </c>
      <c r="J116" s="10" t="s">
        <v>548</v>
      </c>
      <c r="K116" s="22" t="s">
        <v>549</v>
      </c>
      <c r="L116" s="11" t="s">
        <v>554</v>
      </c>
      <c r="M116" s="27" t="s">
        <v>555</v>
      </c>
      <c r="N116" s="27" t="s">
        <v>556</v>
      </c>
      <c r="O116" s="28" t="s">
        <v>557</v>
      </c>
    </row>
    <row r="117" spans="6:15" ht="15" customHeight="1" x14ac:dyDescent="0.15">
      <c r="F117" s="29"/>
      <c r="G117" s="26"/>
      <c r="H117" s="8">
        <v>31404</v>
      </c>
      <c r="I117" s="9" t="s">
        <v>413</v>
      </c>
      <c r="J117" s="10" t="s">
        <v>548</v>
      </c>
      <c r="K117" s="22" t="s">
        <v>549</v>
      </c>
      <c r="L117" s="11" t="s">
        <v>558</v>
      </c>
      <c r="M117" s="27" t="s">
        <v>559</v>
      </c>
      <c r="N117" s="27" t="s">
        <v>560</v>
      </c>
      <c r="O117" s="28" t="s">
        <v>561</v>
      </c>
    </row>
    <row r="118" spans="6:15" ht="15" customHeight="1" x14ac:dyDescent="0.15">
      <c r="F118" s="29"/>
      <c r="G118" s="26"/>
      <c r="H118" s="8">
        <v>31405</v>
      </c>
      <c r="I118" s="9" t="s">
        <v>413</v>
      </c>
      <c r="J118" s="10" t="s">
        <v>548</v>
      </c>
      <c r="K118" s="22" t="s">
        <v>549</v>
      </c>
      <c r="L118" s="11" t="s">
        <v>562</v>
      </c>
      <c r="M118" s="27" t="s">
        <v>563</v>
      </c>
      <c r="N118" s="27" t="s">
        <v>564</v>
      </c>
      <c r="O118" s="28" t="s">
        <v>565</v>
      </c>
    </row>
    <row r="119" spans="6:15" ht="15" customHeight="1" x14ac:dyDescent="0.15">
      <c r="F119" s="29"/>
      <c r="G119" s="25"/>
      <c r="H119" s="8">
        <v>31406</v>
      </c>
      <c r="I119" s="9" t="s">
        <v>413</v>
      </c>
      <c r="J119" s="10" t="s">
        <v>548</v>
      </c>
      <c r="K119" s="22" t="s">
        <v>549</v>
      </c>
      <c r="L119" s="11" t="s">
        <v>566</v>
      </c>
      <c r="M119" s="11" t="s">
        <v>567</v>
      </c>
      <c r="N119" s="11" t="s">
        <v>568</v>
      </c>
      <c r="O119" s="12" t="s">
        <v>569</v>
      </c>
    </row>
    <row r="120" spans="6:15" ht="15" customHeight="1" x14ac:dyDescent="0.15">
      <c r="F120" s="29"/>
      <c r="G120" s="26"/>
      <c r="H120" s="8">
        <v>31407</v>
      </c>
      <c r="I120" s="9" t="s">
        <v>413</v>
      </c>
      <c r="J120" s="10" t="s">
        <v>548</v>
      </c>
      <c r="K120" s="22" t="s">
        <v>549</v>
      </c>
      <c r="L120" s="11" t="s">
        <v>570</v>
      </c>
      <c r="M120" s="11" t="s">
        <v>571</v>
      </c>
      <c r="N120" s="11" t="s">
        <v>572</v>
      </c>
      <c r="O120" s="12" t="s">
        <v>573</v>
      </c>
    </row>
    <row r="121" spans="6:15" ht="15" customHeight="1" x14ac:dyDescent="0.15">
      <c r="F121" s="29"/>
      <c r="G121" s="26"/>
      <c r="H121" s="8">
        <v>31408</v>
      </c>
      <c r="I121" s="9" t="s">
        <v>413</v>
      </c>
      <c r="J121" s="10" t="s">
        <v>548</v>
      </c>
      <c r="K121" s="22" t="s">
        <v>549</v>
      </c>
      <c r="L121" s="11" t="s">
        <v>574</v>
      </c>
      <c r="M121" s="11" t="s">
        <v>575</v>
      </c>
      <c r="N121" s="11" t="s">
        <v>576</v>
      </c>
      <c r="O121" s="12" t="s">
        <v>577</v>
      </c>
    </row>
    <row r="122" spans="6:15" ht="15" customHeight="1" x14ac:dyDescent="0.15">
      <c r="F122" s="29"/>
      <c r="G122" s="26"/>
      <c r="H122" s="8">
        <v>31409</v>
      </c>
      <c r="I122" s="9" t="s">
        <v>413</v>
      </c>
      <c r="J122" s="10" t="s">
        <v>548</v>
      </c>
      <c r="K122" s="22" t="s">
        <v>549</v>
      </c>
      <c r="L122" s="11" t="s">
        <v>578</v>
      </c>
      <c r="M122" s="11" t="s">
        <v>1686</v>
      </c>
      <c r="N122" s="11" t="s">
        <v>579</v>
      </c>
      <c r="O122" s="12" t="s">
        <v>1687</v>
      </c>
    </row>
    <row r="123" spans="6:15" ht="15" customHeight="1" x14ac:dyDescent="0.15">
      <c r="F123" s="29"/>
      <c r="G123" s="26"/>
      <c r="H123" s="8">
        <v>31410</v>
      </c>
      <c r="I123" s="9" t="s">
        <v>413</v>
      </c>
      <c r="J123" s="10" t="s">
        <v>548</v>
      </c>
      <c r="K123" s="22" t="s">
        <v>549</v>
      </c>
      <c r="L123" s="11" t="s">
        <v>580</v>
      </c>
      <c r="M123" s="11" t="s">
        <v>581</v>
      </c>
      <c r="N123" s="11" t="s">
        <v>582</v>
      </c>
      <c r="O123" s="12" t="s">
        <v>583</v>
      </c>
    </row>
    <row r="124" spans="6:15" ht="15" customHeight="1" x14ac:dyDescent="0.15">
      <c r="F124" s="29"/>
      <c r="G124" s="26"/>
      <c r="H124" s="8">
        <v>31411</v>
      </c>
      <c r="I124" s="9" t="s">
        <v>413</v>
      </c>
      <c r="J124" s="10" t="s">
        <v>548</v>
      </c>
      <c r="K124" s="22" t="s">
        <v>549</v>
      </c>
      <c r="L124" s="11" t="s">
        <v>584</v>
      </c>
      <c r="M124" s="11" t="s">
        <v>585</v>
      </c>
      <c r="N124" s="11" t="s">
        <v>586</v>
      </c>
      <c r="O124" s="12" t="s">
        <v>587</v>
      </c>
    </row>
    <row r="125" spans="6:15" ht="15" customHeight="1" x14ac:dyDescent="0.15">
      <c r="F125" s="29"/>
      <c r="G125" s="26"/>
      <c r="H125" s="8">
        <v>31412</v>
      </c>
      <c r="I125" s="9" t="s">
        <v>413</v>
      </c>
      <c r="J125" s="10" t="s">
        <v>548</v>
      </c>
      <c r="K125" s="22" t="s">
        <v>549</v>
      </c>
      <c r="L125" s="11" t="s">
        <v>588</v>
      </c>
      <c r="M125" s="11" t="s">
        <v>589</v>
      </c>
      <c r="N125" s="11" t="s">
        <v>590</v>
      </c>
      <c r="O125" s="12" t="s">
        <v>591</v>
      </c>
    </row>
    <row r="126" spans="6:15" ht="15" customHeight="1" x14ac:dyDescent="0.15">
      <c r="F126" s="29"/>
      <c r="G126" s="26"/>
      <c r="H126" s="8">
        <v>31413</v>
      </c>
      <c r="I126" s="9" t="s">
        <v>413</v>
      </c>
      <c r="J126" s="10" t="s">
        <v>548</v>
      </c>
      <c r="K126" s="22" t="s">
        <v>549</v>
      </c>
      <c r="L126" s="11" t="s">
        <v>592</v>
      </c>
      <c r="M126" s="11" t="s">
        <v>593</v>
      </c>
      <c r="N126" s="11" t="s">
        <v>594</v>
      </c>
      <c r="O126" s="12" t="s">
        <v>595</v>
      </c>
    </row>
    <row r="127" spans="6:15" ht="15" customHeight="1" x14ac:dyDescent="0.15">
      <c r="F127" s="29"/>
      <c r="G127" s="26"/>
      <c r="H127" s="8">
        <v>31414</v>
      </c>
      <c r="I127" s="9" t="s">
        <v>413</v>
      </c>
      <c r="J127" s="10" t="s">
        <v>548</v>
      </c>
      <c r="K127" s="22" t="s">
        <v>549</v>
      </c>
      <c r="L127" s="11" t="s">
        <v>596</v>
      </c>
      <c r="M127" s="11" t="s">
        <v>597</v>
      </c>
      <c r="N127" s="11" t="s">
        <v>598</v>
      </c>
      <c r="O127" s="12" t="s">
        <v>599</v>
      </c>
    </row>
    <row r="128" spans="6:15" ht="15" customHeight="1" x14ac:dyDescent="0.15">
      <c r="F128" s="29"/>
      <c r="G128" s="26"/>
      <c r="H128" s="8">
        <v>31415</v>
      </c>
      <c r="I128" s="9" t="s">
        <v>413</v>
      </c>
      <c r="J128" s="10" t="s">
        <v>548</v>
      </c>
      <c r="K128" s="22" t="s">
        <v>549</v>
      </c>
      <c r="L128" s="11" t="s">
        <v>600</v>
      </c>
      <c r="M128" s="11" t="s">
        <v>601</v>
      </c>
      <c r="N128" s="11" t="s">
        <v>602</v>
      </c>
      <c r="O128" s="12" t="s">
        <v>603</v>
      </c>
    </row>
    <row r="129" spans="6:15" ht="15" customHeight="1" x14ac:dyDescent="0.15">
      <c r="F129" s="29"/>
      <c r="G129" s="29"/>
      <c r="H129" s="8">
        <v>31501</v>
      </c>
      <c r="I129" s="9" t="s">
        <v>413</v>
      </c>
      <c r="J129" s="10" t="s">
        <v>604</v>
      </c>
      <c r="K129" s="22" t="s">
        <v>605</v>
      </c>
      <c r="L129" s="11" t="s">
        <v>606</v>
      </c>
      <c r="M129" s="11" t="s">
        <v>607</v>
      </c>
      <c r="N129" s="11" t="s">
        <v>608</v>
      </c>
      <c r="O129" s="12" t="s">
        <v>609</v>
      </c>
    </row>
    <row r="130" spans="6:15" ht="15" customHeight="1" x14ac:dyDescent="0.15">
      <c r="F130" s="29"/>
      <c r="G130" s="29"/>
      <c r="H130" s="8">
        <v>31502</v>
      </c>
      <c r="I130" s="9" t="s">
        <v>413</v>
      </c>
      <c r="J130" s="10" t="s">
        <v>604</v>
      </c>
      <c r="K130" s="22" t="s">
        <v>605</v>
      </c>
      <c r="L130" s="11" t="s">
        <v>610</v>
      </c>
      <c r="M130" s="11" t="s">
        <v>607</v>
      </c>
      <c r="N130" s="11" t="s">
        <v>608</v>
      </c>
      <c r="O130" s="12" t="s">
        <v>609</v>
      </c>
    </row>
    <row r="131" spans="6:15" ht="15" customHeight="1" x14ac:dyDescent="0.15">
      <c r="F131" s="29"/>
      <c r="G131" s="29"/>
      <c r="H131" s="8">
        <v>31503</v>
      </c>
      <c r="I131" s="9" t="s">
        <v>413</v>
      </c>
      <c r="J131" s="10" t="s">
        <v>604</v>
      </c>
      <c r="K131" s="22" t="s">
        <v>605</v>
      </c>
      <c r="L131" s="11" t="s">
        <v>611</v>
      </c>
      <c r="M131" s="11" t="s">
        <v>612</v>
      </c>
      <c r="N131" s="11" t="s">
        <v>613</v>
      </c>
      <c r="O131" s="12" t="s">
        <v>614</v>
      </c>
    </row>
    <row r="132" spans="6:15" ht="15" customHeight="1" x14ac:dyDescent="0.15">
      <c r="F132" s="29"/>
      <c r="G132" s="29"/>
      <c r="H132" s="8">
        <v>31504</v>
      </c>
      <c r="I132" s="9" t="s">
        <v>413</v>
      </c>
      <c r="J132" s="10" t="s">
        <v>604</v>
      </c>
      <c r="K132" s="22" t="s">
        <v>605</v>
      </c>
      <c r="L132" s="11" t="s">
        <v>615</v>
      </c>
      <c r="M132" s="11" t="s">
        <v>612</v>
      </c>
      <c r="N132" s="11" t="s">
        <v>613</v>
      </c>
      <c r="O132" s="12" t="s">
        <v>614</v>
      </c>
    </row>
    <row r="133" spans="6:15" ht="15" customHeight="1" x14ac:dyDescent="0.15">
      <c r="F133" s="29"/>
      <c r="G133" s="29"/>
      <c r="H133" s="8">
        <v>31505</v>
      </c>
      <c r="I133" s="9" t="s">
        <v>413</v>
      </c>
      <c r="J133" s="10" t="s">
        <v>604</v>
      </c>
      <c r="K133" s="22" t="s">
        <v>605</v>
      </c>
      <c r="L133" s="11" t="s">
        <v>616</v>
      </c>
      <c r="M133" s="11" t="s">
        <v>617</v>
      </c>
      <c r="N133" s="11" t="s">
        <v>618</v>
      </c>
      <c r="O133" s="12" t="s">
        <v>619</v>
      </c>
    </row>
    <row r="134" spans="6:15" ht="15" customHeight="1" x14ac:dyDescent="0.15">
      <c r="F134" s="29"/>
      <c r="G134" s="29"/>
      <c r="H134" s="8">
        <v>31506</v>
      </c>
      <c r="I134" s="9" t="s">
        <v>413</v>
      </c>
      <c r="J134" s="9" t="s">
        <v>604</v>
      </c>
      <c r="K134" s="30" t="s">
        <v>605</v>
      </c>
      <c r="L134" s="11" t="s">
        <v>620</v>
      </c>
      <c r="M134" s="11" t="s">
        <v>617</v>
      </c>
      <c r="N134" s="11" t="s">
        <v>618</v>
      </c>
      <c r="O134" s="12" t="s">
        <v>619</v>
      </c>
    </row>
    <row r="135" spans="6:15" ht="15" customHeight="1" x14ac:dyDescent="0.15">
      <c r="F135" s="29"/>
      <c r="G135" s="29"/>
      <c r="H135" s="8">
        <v>31508</v>
      </c>
      <c r="I135" s="9" t="s">
        <v>413</v>
      </c>
      <c r="J135" s="9" t="s">
        <v>604</v>
      </c>
      <c r="K135" s="30" t="s">
        <v>605</v>
      </c>
      <c r="L135" s="11" t="s">
        <v>621</v>
      </c>
      <c r="M135" s="11" t="s">
        <v>622</v>
      </c>
      <c r="N135" s="11" t="s">
        <v>623</v>
      </c>
      <c r="O135" s="12" t="s">
        <v>624</v>
      </c>
    </row>
    <row r="136" spans="6:15" ht="15" customHeight="1" x14ac:dyDescent="0.15">
      <c r="F136" s="29"/>
      <c r="G136" s="29"/>
      <c r="H136" s="8">
        <v>31509</v>
      </c>
      <c r="I136" s="9" t="s">
        <v>413</v>
      </c>
      <c r="J136" s="9" t="s">
        <v>604</v>
      </c>
      <c r="K136" s="30" t="s">
        <v>605</v>
      </c>
      <c r="L136" s="11" t="s">
        <v>625</v>
      </c>
      <c r="M136" s="11" t="s">
        <v>622</v>
      </c>
      <c r="N136" s="11" t="s">
        <v>623</v>
      </c>
      <c r="O136" s="12" t="s">
        <v>624</v>
      </c>
    </row>
    <row r="137" spans="6:15" ht="15" customHeight="1" x14ac:dyDescent="0.15">
      <c r="F137" s="29"/>
      <c r="G137" s="29"/>
      <c r="H137" s="8">
        <v>31510</v>
      </c>
      <c r="I137" s="9" t="s">
        <v>413</v>
      </c>
      <c r="J137" s="9" t="s">
        <v>604</v>
      </c>
      <c r="K137" s="30" t="s">
        <v>605</v>
      </c>
      <c r="L137" s="11" t="s">
        <v>626</v>
      </c>
      <c r="M137" s="11" t="s">
        <v>627</v>
      </c>
      <c r="N137" s="11" t="s">
        <v>628</v>
      </c>
      <c r="O137" s="12" t="s">
        <v>629</v>
      </c>
    </row>
    <row r="138" spans="6:15" ht="15" customHeight="1" x14ac:dyDescent="0.15">
      <c r="F138" s="29"/>
      <c r="G138" s="29"/>
      <c r="H138" s="8">
        <v>31511</v>
      </c>
      <c r="I138" s="9" t="s">
        <v>413</v>
      </c>
      <c r="J138" s="9" t="s">
        <v>604</v>
      </c>
      <c r="K138" s="30" t="s">
        <v>605</v>
      </c>
      <c r="L138" s="11" t="s">
        <v>284</v>
      </c>
      <c r="M138" s="11" t="s">
        <v>630</v>
      </c>
      <c r="N138" s="11" t="s">
        <v>631</v>
      </c>
      <c r="O138" s="12" t="s">
        <v>632</v>
      </c>
    </row>
    <row r="139" spans="6:15" ht="15" customHeight="1" x14ac:dyDescent="0.15">
      <c r="F139" s="29"/>
      <c r="G139" s="29"/>
      <c r="H139" s="8">
        <v>31512</v>
      </c>
      <c r="I139" s="9" t="s">
        <v>413</v>
      </c>
      <c r="J139" s="9" t="s">
        <v>604</v>
      </c>
      <c r="K139" s="30" t="s">
        <v>605</v>
      </c>
      <c r="L139" s="11" t="s">
        <v>633</v>
      </c>
      <c r="M139" s="11" t="s">
        <v>630</v>
      </c>
      <c r="N139" s="11" t="s">
        <v>631</v>
      </c>
      <c r="O139" s="12" t="s">
        <v>632</v>
      </c>
    </row>
    <row r="140" spans="6:15" ht="15" customHeight="1" x14ac:dyDescent="0.15">
      <c r="F140" s="29"/>
      <c r="G140" s="29"/>
      <c r="H140" s="8">
        <v>31513</v>
      </c>
      <c r="I140" s="9" t="s">
        <v>413</v>
      </c>
      <c r="J140" s="9" t="s">
        <v>604</v>
      </c>
      <c r="K140" s="30" t="s">
        <v>605</v>
      </c>
      <c r="L140" s="11" t="s">
        <v>634</v>
      </c>
      <c r="M140" s="11" t="s">
        <v>635</v>
      </c>
      <c r="N140" s="11" t="s">
        <v>636</v>
      </c>
      <c r="O140" s="12" t="s">
        <v>637</v>
      </c>
    </row>
    <row r="141" spans="6:15" ht="15" customHeight="1" x14ac:dyDescent="0.15">
      <c r="F141" s="29"/>
      <c r="G141" s="29"/>
      <c r="H141" s="8">
        <v>31514</v>
      </c>
      <c r="I141" s="9" t="s">
        <v>413</v>
      </c>
      <c r="J141" s="9" t="s">
        <v>604</v>
      </c>
      <c r="K141" s="30" t="s">
        <v>605</v>
      </c>
      <c r="L141" s="11" t="s">
        <v>638</v>
      </c>
      <c r="M141" s="11" t="s">
        <v>1688</v>
      </c>
      <c r="N141" s="11" t="s">
        <v>639</v>
      </c>
      <c r="O141" s="12" t="s">
        <v>640</v>
      </c>
    </row>
    <row r="142" spans="6:15" ht="15" customHeight="1" x14ac:dyDescent="0.15">
      <c r="F142" s="29"/>
      <c r="G142" s="29"/>
      <c r="H142" s="8">
        <v>31601</v>
      </c>
      <c r="I142" s="9" t="s">
        <v>413</v>
      </c>
      <c r="J142" s="10" t="s">
        <v>641</v>
      </c>
      <c r="K142" s="22" t="s">
        <v>642</v>
      </c>
      <c r="L142" s="11" t="s">
        <v>643</v>
      </c>
      <c r="M142" s="11" t="s">
        <v>644</v>
      </c>
      <c r="N142" s="11" t="s">
        <v>645</v>
      </c>
      <c r="O142" s="12" t="s">
        <v>646</v>
      </c>
    </row>
    <row r="143" spans="6:15" ht="15" customHeight="1" x14ac:dyDescent="0.15">
      <c r="F143" s="29"/>
      <c r="G143" s="29"/>
      <c r="H143" s="8">
        <v>31602</v>
      </c>
      <c r="I143" s="9" t="s">
        <v>413</v>
      </c>
      <c r="J143" s="10" t="s">
        <v>641</v>
      </c>
      <c r="K143" s="22" t="s">
        <v>642</v>
      </c>
      <c r="L143" s="11" t="s">
        <v>647</v>
      </c>
      <c r="M143" s="11" t="s">
        <v>648</v>
      </c>
      <c r="N143" s="11" t="s">
        <v>649</v>
      </c>
      <c r="O143" s="12" t="s">
        <v>650</v>
      </c>
    </row>
    <row r="144" spans="6:15" ht="15" customHeight="1" x14ac:dyDescent="0.15">
      <c r="F144" s="29"/>
      <c r="G144" s="29"/>
      <c r="H144" s="8">
        <v>31603</v>
      </c>
      <c r="I144" s="9" t="s">
        <v>413</v>
      </c>
      <c r="J144" s="10" t="s">
        <v>641</v>
      </c>
      <c r="K144" s="22" t="s">
        <v>642</v>
      </c>
      <c r="L144" s="11" t="s">
        <v>651</v>
      </c>
      <c r="M144" s="11" t="s">
        <v>652</v>
      </c>
      <c r="N144" s="11" t="s">
        <v>653</v>
      </c>
      <c r="O144" s="12" t="s">
        <v>654</v>
      </c>
    </row>
    <row r="145" spans="6:15" ht="15" customHeight="1" x14ac:dyDescent="0.15">
      <c r="F145" s="29"/>
      <c r="G145" s="29"/>
      <c r="H145" s="8">
        <v>31604</v>
      </c>
      <c r="I145" s="9" t="s">
        <v>413</v>
      </c>
      <c r="J145" s="10" t="s">
        <v>641</v>
      </c>
      <c r="K145" s="22" t="s">
        <v>642</v>
      </c>
      <c r="L145" s="11" t="s">
        <v>655</v>
      </c>
      <c r="M145" s="11" t="s">
        <v>656</v>
      </c>
      <c r="N145" s="11" t="s">
        <v>657</v>
      </c>
      <c r="O145" s="12" t="s">
        <v>658</v>
      </c>
    </row>
    <row r="146" spans="6:15" ht="15" customHeight="1" x14ac:dyDescent="0.15">
      <c r="F146" s="29"/>
      <c r="G146" s="29"/>
      <c r="H146" s="8">
        <v>31605</v>
      </c>
      <c r="I146" s="9" t="s">
        <v>413</v>
      </c>
      <c r="J146" s="10" t="s">
        <v>641</v>
      </c>
      <c r="K146" s="22" t="s">
        <v>642</v>
      </c>
      <c r="L146" s="11" t="s">
        <v>659</v>
      </c>
      <c r="M146" s="11" t="s">
        <v>660</v>
      </c>
      <c r="N146" s="11" t="s">
        <v>661</v>
      </c>
      <c r="O146" s="12" t="s">
        <v>662</v>
      </c>
    </row>
    <row r="147" spans="6:15" ht="15" customHeight="1" x14ac:dyDescent="0.15">
      <c r="F147" s="29"/>
      <c r="G147" s="29"/>
      <c r="H147" s="8">
        <v>31701</v>
      </c>
      <c r="I147" s="9" t="s">
        <v>413</v>
      </c>
      <c r="J147" s="10" t="s">
        <v>663</v>
      </c>
      <c r="K147" s="22" t="s">
        <v>664</v>
      </c>
      <c r="L147" s="11" t="s">
        <v>665</v>
      </c>
      <c r="M147" s="11" t="s">
        <v>666</v>
      </c>
      <c r="N147" s="11" t="s">
        <v>667</v>
      </c>
      <c r="O147" s="12" t="s">
        <v>668</v>
      </c>
    </row>
    <row r="148" spans="6:15" ht="15" customHeight="1" x14ac:dyDescent="0.15">
      <c r="F148" s="29"/>
      <c r="G148" s="29"/>
      <c r="H148" s="8">
        <v>31703</v>
      </c>
      <c r="I148" s="9" t="s">
        <v>413</v>
      </c>
      <c r="J148" s="10" t="s">
        <v>663</v>
      </c>
      <c r="K148" s="22" t="s">
        <v>664</v>
      </c>
      <c r="L148" s="11" t="s">
        <v>669</v>
      </c>
      <c r="M148" s="11" t="s">
        <v>670</v>
      </c>
      <c r="N148" s="11" t="s">
        <v>671</v>
      </c>
      <c r="O148" s="12" t="s">
        <v>672</v>
      </c>
    </row>
    <row r="149" spans="6:15" ht="15" customHeight="1" x14ac:dyDescent="0.15">
      <c r="F149" s="29"/>
      <c r="G149" s="29"/>
      <c r="H149" s="8">
        <v>31704</v>
      </c>
      <c r="I149" s="9" t="s">
        <v>413</v>
      </c>
      <c r="J149" s="10" t="s">
        <v>663</v>
      </c>
      <c r="K149" s="22" t="s">
        <v>664</v>
      </c>
      <c r="L149" s="11" t="s">
        <v>673</v>
      </c>
      <c r="M149" s="11" t="s">
        <v>674</v>
      </c>
      <c r="N149" s="11" t="s">
        <v>675</v>
      </c>
      <c r="O149" s="12" t="s">
        <v>676</v>
      </c>
    </row>
    <row r="150" spans="6:15" ht="15" customHeight="1" x14ac:dyDescent="0.15">
      <c r="F150" s="29"/>
      <c r="G150" s="29"/>
      <c r="H150" s="8">
        <v>31801</v>
      </c>
      <c r="I150" s="9" t="s">
        <v>413</v>
      </c>
      <c r="J150" s="10" t="s">
        <v>677</v>
      </c>
      <c r="K150" s="22" t="s">
        <v>678</v>
      </c>
      <c r="L150" s="11" t="s">
        <v>679</v>
      </c>
      <c r="M150" s="11" t="s">
        <v>680</v>
      </c>
      <c r="N150" s="11" t="s">
        <v>681</v>
      </c>
      <c r="O150" s="12" t="s">
        <v>682</v>
      </c>
    </row>
    <row r="151" spans="6:15" ht="15" customHeight="1" x14ac:dyDescent="0.15">
      <c r="F151" s="29"/>
      <c r="G151" s="29"/>
      <c r="H151" s="8">
        <v>31802</v>
      </c>
      <c r="I151" s="9" t="s">
        <v>413</v>
      </c>
      <c r="J151" s="10" t="s">
        <v>677</v>
      </c>
      <c r="K151" s="22" t="s">
        <v>678</v>
      </c>
      <c r="L151" s="11" t="s">
        <v>683</v>
      </c>
      <c r="M151" s="11" t="s">
        <v>684</v>
      </c>
      <c r="N151" s="11" t="s">
        <v>685</v>
      </c>
      <c r="O151" s="12" t="s">
        <v>686</v>
      </c>
    </row>
    <row r="152" spans="6:15" ht="15" customHeight="1" x14ac:dyDescent="0.15">
      <c r="F152" s="29"/>
      <c r="G152" s="29"/>
      <c r="H152" s="8">
        <v>31803</v>
      </c>
      <c r="I152" s="9" t="s">
        <v>413</v>
      </c>
      <c r="J152" s="10" t="s">
        <v>677</v>
      </c>
      <c r="K152" s="22" t="s">
        <v>678</v>
      </c>
      <c r="L152" s="11" t="s">
        <v>687</v>
      </c>
      <c r="M152" s="11" t="s">
        <v>688</v>
      </c>
      <c r="N152" s="11" t="s">
        <v>689</v>
      </c>
      <c r="O152" s="12" t="s">
        <v>690</v>
      </c>
    </row>
    <row r="153" spans="6:15" ht="15" customHeight="1" x14ac:dyDescent="0.15">
      <c r="F153" s="29"/>
      <c r="G153" s="29"/>
      <c r="H153" s="8">
        <v>31804</v>
      </c>
      <c r="I153" s="9" t="s">
        <v>413</v>
      </c>
      <c r="J153" s="10" t="s">
        <v>677</v>
      </c>
      <c r="K153" s="22" t="s">
        <v>678</v>
      </c>
      <c r="L153" s="11" t="s">
        <v>691</v>
      </c>
      <c r="M153" s="11" t="s">
        <v>692</v>
      </c>
      <c r="N153" s="11" t="s">
        <v>693</v>
      </c>
      <c r="O153" s="12" t="s">
        <v>694</v>
      </c>
    </row>
    <row r="154" spans="6:15" ht="15" customHeight="1" x14ac:dyDescent="0.15">
      <c r="F154" s="29"/>
      <c r="G154" s="29"/>
      <c r="H154" s="8">
        <v>31805</v>
      </c>
      <c r="I154" s="9" t="s">
        <v>413</v>
      </c>
      <c r="J154" s="10" t="s">
        <v>677</v>
      </c>
      <c r="K154" s="22" t="s">
        <v>678</v>
      </c>
      <c r="L154" s="11" t="s">
        <v>695</v>
      </c>
      <c r="M154" s="11" t="s">
        <v>696</v>
      </c>
      <c r="N154" s="11" t="s">
        <v>697</v>
      </c>
      <c r="O154" s="12" t="s">
        <v>698</v>
      </c>
    </row>
    <row r="155" spans="6:15" ht="15" customHeight="1" x14ac:dyDescent="0.15">
      <c r="F155" s="29"/>
      <c r="G155" s="29"/>
      <c r="H155" s="8">
        <v>31806</v>
      </c>
      <c r="I155" s="9" t="s">
        <v>413</v>
      </c>
      <c r="J155" s="10" t="s">
        <v>677</v>
      </c>
      <c r="K155" s="22" t="s">
        <v>678</v>
      </c>
      <c r="L155" s="11" t="s">
        <v>699</v>
      </c>
      <c r="M155" s="11" t="s">
        <v>700</v>
      </c>
      <c r="N155" s="11" t="s">
        <v>701</v>
      </c>
      <c r="O155" s="12" t="s">
        <v>702</v>
      </c>
    </row>
    <row r="156" spans="6:15" ht="15" customHeight="1" x14ac:dyDescent="0.15">
      <c r="F156" s="29"/>
      <c r="G156" s="29"/>
      <c r="H156" s="8">
        <v>31807</v>
      </c>
      <c r="I156" s="9" t="s">
        <v>413</v>
      </c>
      <c r="J156" s="10" t="s">
        <v>677</v>
      </c>
      <c r="K156" s="22" t="s">
        <v>678</v>
      </c>
      <c r="L156" s="11" t="s">
        <v>703</v>
      </c>
      <c r="M156" s="11" t="s">
        <v>704</v>
      </c>
      <c r="N156" s="11" t="s">
        <v>705</v>
      </c>
      <c r="O156" s="12" t="s">
        <v>706</v>
      </c>
    </row>
    <row r="157" spans="6:15" ht="15" customHeight="1" x14ac:dyDescent="0.15">
      <c r="F157" s="29"/>
      <c r="G157" s="29"/>
      <c r="H157" s="8">
        <v>31808</v>
      </c>
      <c r="I157" s="9" t="s">
        <v>413</v>
      </c>
      <c r="J157" s="10" t="s">
        <v>677</v>
      </c>
      <c r="K157" s="22" t="s">
        <v>678</v>
      </c>
      <c r="L157" s="11" t="s">
        <v>707</v>
      </c>
      <c r="M157" s="11" t="s">
        <v>708</v>
      </c>
      <c r="N157" s="11" t="s">
        <v>709</v>
      </c>
      <c r="O157" s="12" t="s">
        <v>710</v>
      </c>
    </row>
    <row r="158" spans="6:15" ht="15" customHeight="1" x14ac:dyDescent="0.15">
      <c r="F158" s="29"/>
      <c r="G158" s="29"/>
      <c r="H158" s="8">
        <v>31809</v>
      </c>
      <c r="I158" s="9" t="s">
        <v>413</v>
      </c>
      <c r="J158" s="10" t="s">
        <v>677</v>
      </c>
      <c r="K158" s="22" t="s">
        <v>678</v>
      </c>
      <c r="L158" s="11" t="s">
        <v>711</v>
      </c>
      <c r="M158" s="11" t="s">
        <v>712</v>
      </c>
      <c r="N158" s="11" t="s">
        <v>713</v>
      </c>
      <c r="O158" s="12" t="s">
        <v>714</v>
      </c>
    </row>
    <row r="159" spans="6:15" ht="15" customHeight="1" x14ac:dyDescent="0.15">
      <c r="F159" s="29"/>
      <c r="G159" s="29"/>
      <c r="H159" s="8">
        <v>31810</v>
      </c>
      <c r="I159" s="9" t="s">
        <v>413</v>
      </c>
      <c r="J159" s="10" t="s">
        <v>677</v>
      </c>
      <c r="K159" s="22" t="s">
        <v>678</v>
      </c>
      <c r="L159" s="11" t="s">
        <v>715</v>
      </c>
      <c r="M159" s="11" t="s">
        <v>716</v>
      </c>
      <c r="N159" s="11" t="s">
        <v>717</v>
      </c>
      <c r="O159" s="12" t="s">
        <v>718</v>
      </c>
    </row>
    <row r="160" spans="6:15" ht="15" customHeight="1" x14ac:dyDescent="0.15">
      <c r="F160" s="29"/>
      <c r="G160" s="29"/>
      <c r="H160" s="8">
        <v>31811</v>
      </c>
      <c r="I160" s="9" t="s">
        <v>413</v>
      </c>
      <c r="J160" s="10" t="s">
        <v>677</v>
      </c>
      <c r="K160" s="22" t="s">
        <v>678</v>
      </c>
      <c r="L160" s="11" t="s">
        <v>719</v>
      </c>
      <c r="M160" s="11" t="s">
        <v>720</v>
      </c>
      <c r="N160" s="11" t="s">
        <v>721</v>
      </c>
      <c r="O160" s="12" t="s">
        <v>722</v>
      </c>
    </row>
    <row r="161" spans="6:15" ht="15" customHeight="1" x14ac:dyDescent="0.15">
      <c r="F161" s="29"/>
      <c r="G161" s="29"/>
      <c r="H161" s="8">
        <v>41901</v>
      </c>
      <c r="I161" s="9" t="s">
        <v>723</v>
      </c>
      <c r="J161" s="10" t="s">
        <v>724</v>
      </c>
      <c r="K161" s="22" t="s">
        <v>725</v>
      </c>
      <c r="L161" s="11" t="s">
        <v>726</v>
      </c>
      <c r="M161" s="11" t="s">
        <v>727</v>
      </c>
      <c r="N161" s="11" t="s">
        <v>728</v>
      </c>
      <c r="O161" s="12" t="s">
        <v>729</v>
      </c>
    </row>
    <row r="162" spans="6:15" ht="15" customHeight="1" x14ac:dyDescent="0.15">
      <c r="F162" s="29"/>
      <c r="G162" s="29"/>
      <c r="H162" s="8">
        <v>41902</v>
      </c>
      <c r="I162" s="9" t="s">
        <v>723</v>
      </c>
      <c r="J162" s="10" t="s">
        <v>724</v>
      </c>
      <c r="K162" s="22" t="s">
        <v>725</v>
      </c>
      <c r="L162" s="11" t="s">
        <v>730</v>
      </c>
      <c r="M162" s="11" t="s">
        <v>731</v>
      </c>
      <c r="N162" s="11" t="s">
        <v>732</v>
      </c>
      <c r="O162" s="12" t="s">
        <v>733</v>
      </c>
    </row>
    <row r="163" spans="6:15" ht="15" customHeight="1" x14ac:dyDescent="0.15">
      <c r="F163" s="29"/>
      <c r="G163" s="29"/>
      <c r="H163" s="8">
        <v>41904</v>
      </c>
      <c r="I163" s="9" t="s">
        <v>723</v>
      </c>
      <c r="J163" s="10" t="s">
        <v>724</v>
      </c>
      <c r="K163" s="22" t="s">
        <v>725</v>
      </c>
      <c r="L163" s="11" t="s">
        <v>734</v>
      </c>
      <c r="M163" s="11" t="s">
        <v>735</v>
      </c>
      <c r="N163" s="11" t="s">
        <v>736</v>
      </c>
      <c r="O163" s="12" t="s">
        <v>737</v>
      </c>
    </row>
    <row r="164" spans="6:15" ht="15" customHeight="1" x14ac:dyDescent="0.15">
      <c r="F164" s="29"/>
      <c r="G164" s="29"/>
      <c r="H164" s="8">
        <v>41905</v>
      </c>
      <c r="I164" s="9" t="s">
        <v>723</v>
      </c>
      <c r="J164" s="10" t="s">
        <v>724</v>
      </c>
      <c r="K164" s="22" t="s">
        <v>725</v>
      </c>
      <c r="L164" s="11" t="s">
        <v>738</v>
      </c>
      <c r="M164" s="11" t="s">
        <v>739</v>
      </c>
      <c r="N164" s="11" t="s">
        <v>740</v>
      </c>
      <c r="O164" s="12" t="s">
        <v>741</v>
      </c>
    </row>
    <row r="165" spans="6:15" ht="15" customHeight="1" x14ac:dyDescent="0.15">
      <c r="F165" s="29"/>
      <c r="G165" s="29"/>
      <c r="H165" s="8">
        <v>41906</v>
      </c>
      <c r="I165" s="9" t="s">
        <v>723</v>
      </c>
      <c r="J165" s="10" t="s">
        <v>724</v>
      </c>
      <c r="K165" s="22" t="s">
        <v>725</v>
      </c>
      <c r="L165" s="11" t="s">
        <v>742</v>
      </c>
      <c r="M165" s="11" t="s">
        <v>743</v>
      </c>
      <c r="N165" s="11" t="s">
        <v>744</v>
      </c>
      <c r="O165" s="12" t="s">
        <v>745</v>
      </c>
    </row>
    <row r="166" spans="6:15" ht="15" customHeight="1" x14ac:dyDescent="0.15">
      <c r="F166" s="29"/>
      <c r="G166" s="29"/>
      <c r="H166" s="8">
        <v>41907</v>
      </c>
      <c r="I166" s="9" t="s">
        <v>723</v>
      </c>
      <c r="J166" s="10" t="s">
        <v>724</v>
      </c>
      <c r="K166" s="22" t="s">
        <v>725</v>
      </c>
      <c r="L166" s="11" t="s">
        <v>746</v>
      </c>
      <c r="M166" s="11" t="s">
        <v>747</v>
      </c>
      <c r="N166" s="11" t="s">
        <v>748</v>
      </c>
      <c r="O166" s="12" t="s">
        <v>749</v>
      </c>
    </row>
    <row r="167" spans="6:15" ht="15" customHeight="1" x14ac:dyDescent="0.15">
      <c r="F167" s="29"/>
      <c r="G167" s="29"/>
      <c r="H167" s="8">
        <v>41909</v>
      </c>
      <c r="I167" s="9" t="s">
        <v>723</v>
      </c>
      <c r="J167" s="10" t="s">
        <v>724</v>
      </c>
      <c r="K167" s="22" t="s">
        <v>725</v>
      </c>
      <c r="L167" s="11" t="s">
        <v>750</v>
      </c>
      <c r="M167" s="11" t="s">
        <v>751</v>
      </c>
      <c r="N167" s="11" t="s">
        <v>752</v>
      </c>
      <c r="O167" s="12" t="s">
        <v>753</v>
      </c>
    </row>
    <row r="168" spans="6:15" ht="15" customHeight="1" x14ac:dyDescent="0.15">
      <c r="F168" s="29"/>
      <c r="G168" s="29"/>
      <c r="H168" s="8">
        <v>41910</v>
      </c>
      <c r="I168" s="9" t="s">
        <v>723</v>
      </c>
      <c r="J168" s="10" t="s">
        <v>724</v>
      </c>
      <c r="K168" s="22" t="s">
        <v>725</v>
      </c>
      <c r="L168" s="11" t="s">
        <v>754</v>
      </c>
      <c r="M168" s="11" t="s">
        <v>755</v>
      </c>
      <c r="N168" s="11" t="s">
        <v>756</v>
      </c>
      <c r="O168" s="12" t="s">
        <v>757</v>
      </c>
    </row>
    <row r="169" spans="6:15" ht="15" customHeight="1" x14ac:dyDescent="0.15">
      <c r="F169" s="29"/>
      <c r="G169" s="29"/>
      <c r="H169" s="8">
        <v>41911</v>
      </c>
      <c r="I169" s="9" t="s">
        <v>723</v>
      </c>
      <c r="J169" s="10" t="s">
        <v>724</v>
      </c>
      <c r="K169" s="22" t="s">
        <v>725</v>
      </c>
      <c r="L169" s="11" t="s">
        <v>758</v>
      </c>
      <c r="M169" s="11" t="s">
        <v>759</v>
      </c>
      <c r="N169" s="11" t="s">
        <v>760</v>
      </c>
      <c r="O169" s="12" t="s">
        <v>761</v>
      </c>
    </row>
    <row r="170" spans="6:15" ht="15" customHeight="1" x14ac:dyDescent="0.15">
      <c r="F170" s="29"/>
      <c r="G170" s="29"/>
      <c r="H170" s="8">
        <v>42001</v>
      </c>
      <c r="I170" s="9" t="s">
        <v>723</v>
      </c>
      <c r="J170" s="10" t="s">
        <v>762</v>
      </c>
      <c r="K170" s="22" t="s">
        <v>763</v>
      </c>
      <c r="L170" s="11" t="s">
        <v>764</v>
      </c>
      <c r="M170" s="11" t="s">
        <v>765</v>
      </c>
      <c r="N170" s="11" t="s">
        <v>766</v>
      </c>
      <c r="O170" s="12" t="s">
        <v>767</v>
      </c>
    </row>
    <row r="171" spans="6:15" ht="15" customHeight="1" x14ac:dyDescent="0.15">
      <c r="F171" s="29"/>
      <c r="G171" s="29"/>
      <c r="H171" s="8">
        <v>42002</v>
      </c>
      <c r="I171" s="9" t="s">
        <v>723</v>
      </c>
      <c r="J171" s="10" t="s">
        <v>762</v>
      </c>
      <c r="K171" s="22" t="s">
        <v>763</v>
      </c>
      <c r="L171" s="11" t="s">
        <v>768</v>
      </c>
      <c r="M171" s="11" t="s">
        <v>769</v>
      </c>
      <c r="N171" s="11" t="s">
        <v>770</v>
      </c>
      <c r="O171" s="12" t="s">
        <v>771</v>
      </c>
    </row>
    <row r="172" spans="6:15" ht="15" customHeight="1" x14ac:dyDescent="0.15">
      <c r="F172" s="29"/>
      <c r="G172" s="29"/>
      <c r="H172" s="8">
        <v>42003</v>
      </c>
      <c r="I172" s="9" t="s">
        <v>723</v>
      </c>
      <c r="J172" s="10" t="s">
        <v>762</v>
      </c>
      <c r="K172" s="22" t="s">
        <v>763</v>
      </c>
      <c r="L172" s="11" t="s">
        <v>772</v>
      </c>
      <c r="M172" s="11" t="s">
        <v>773</v>
      </c>
      <c r="N172" s="11" t="s">
        <v>774</v>
      </c>
      <c r="O172" s="12" t="s">
        <v>775</v>
      </c>
    </row>
    <row r="173" spans="6:15" ht="15" customHeight="1" x14ac:dyDescent="0.15">
      <c r="F173" s="29"/>
      <c r="G173" s="29"/>
      <c r="H173" s="8">
        <v>42004</v>
      </c>
      <c r="I173" s="9" t="s">
        <v>723</v>
      </c>
      <c r="J173" s="10" t="s">
        <v>762</v>
      </c>
      <c r="K173" s="22" t="s">
        <v>763</v>
      </c>
      <c r="L173" s="11" t="s">
        <v>776</v>
      </c>
      <c r="M173" s="11" t="s">
        <v>777</v>
      </c>
      <c r="N173" s="11" t="s">
        <v>778</v>
      </c>
      <c r="O173" s="12" t="s">
        <v>779</v>
      </c>
    </row>
    <row r="174" spans="6:15" ht="15" customHeight="1" x14ac:dyDescent="0.15">
      <c r="F174" s="29"/>
      <c r="G174" s="29"/>
      <c r="H174" s="8">
        <v>42005</v>
      </c>
      <c r="I174" s="9" t="s">
        <v>723</v>
      </c>
      <c r="J174" s="10" t="s">
        <v>762</v>
      </c>
      <c r="K174" s="22" t="s">
        <v>763</v>
      </c>
      <c r="L174" s="11" t="s">
        <v>780</v>
      </c>
      <c r="M174" s="11" t="s">
        <v>781</v>
      </c>
      <c r="N174" s="11" t="s">
        <v>782</v>
      </c>
      <c r="O174" s="12" t="s">
        <v>783</v>
      </c>
    </row>
    <row r="175" spans="6:15" ht="15" customHeight="1" x14ac:dyDescent="0.15">
      <c r="F175" s="29"/>
      <c r="G175" s="29"/>
      <c r="H175" s="8">
        <v>42006</v>
      </c>
      <c r="I175" s="9" t="s">
        <v>723</v>
      </c>
      <c r="J175" s="10" t="s">
        <v>762</v>
      </c>
      <c r="K175" s="22" t="s">
        <v>763</v>
      </c>
      <c r="L175" s="11" t="s">
        <v>784</v>
      </c>
      <c r="M175" s="11" t="s">
        <v>785</v>
      </c>
      <c r="N175" s="11" t="s">
        <v>786</v>
      </c>
      <c r="O175" s="12" t="s">
        <v>787</v>
      </c>
    </row>
    <row r="176" spans="6:15" ht="15" customHeight="1" x14ac:dyDescent="0.15">
      <c r="F176" s="29"/>
      <c r="G176" s="29"/>
      <c r="H176" s="8">
        <v>42007</v>
      </c>
      <c r="I176" s="9" t="s">
        <v>723</v>
      </c>
      <c r="J176" s="10" t="s">
        <v>762</v>
      </c>
      <c r="K176" s="22" t="s">
        <v>763</v>
      </c>
      <c r="L176" s="11" t="s">
        <v>788</v>
      </c>
      <c r="M176" s="11" t="s">
        <v>789</v>
      </c>
      <c r="N176" s="11" t="s">
        <v>790</v>
      </c>
      <c r="O176" s="12" t="s">
        <v>791</v>
      </c>
    </row>
    <row r="177" spans="6:15" ht="15" customHeight="1" x14ac:dyDescent="0.15">
      <c r="F177" s="29"/>
      <c r="G177" s="29"/>
      <c r="H177" s="8">
        <v>42008</v>
      </c>
      <c r="I177" s="9" t="s">
        <v>723</v>
      </c>
      <c r="J177" s="10" t="s">
        <v>762</v>
      </c>
      <c r="K177" s="22" t="s">
        <v>763</v>
      </c>
      <c r="L177" s="11" t="s">
        <v>792</v>
      </c>
      <c r="M177" s="11" t="s">
        <v>793</v>
      </c>
      <c r="N177" s="11" t="s">
        <v>794</v>
      </c>
      <c r="O177" s="12" t="s">
        <v>795</v>
      </c>
    </row>
    <row r="178" spans="6:15" ht="15" customHeight="1" x14ac:dyDescent="0.15">
      <c r="F178" s="29"/>
      <c r="G178" s="29"/>
      <c r="H178" s="8">
        <v>42009</v>
      </c>
      <c r="I178" s="9" t="s">
        <v>723</v>
      </c>
      <c r="J178" s="10" t="s">
        <v>762</v>
      </c>
      <c r="K178" s="22" t="s">
        <v>763</v>
      </c>
      <c r="L178" s="11" t="s">
        <v>796</v>
      </c>
      <c r="M178" s="11" t="s">
        <v>797</v>
      </c>
      <c r="N178" s="11" t="s">
        <v>798</v>
      </c>
      <c r="O178" s="12" t="s">
        <v>799</v>
      </c>
    </row>
    <row r="179" spans="6:15" ht="15" customHeight="1" x14ac:dyDescent="0.15">
      <c r="F179" s="29"/>
      <c r="G179" s="29"/>
      <c r="H179" s="8">
        <v>42010</v>
      </c>
      <c r="I179" s="9" t="s">
        <v>723</v>
      </c>
      <c r="J179" s="10" t="s">
        <v>762</v>
      </c>
      <c r="K179" s="22" t="s">
        <v>763</v>
      </c>
      <c r="L179" s="11" t="s">
        <v>800</v>
      </c>
      <c r="M179" s="11" t="s">
        <v>801</v>
      </c>
      <c r="N179" s="11" t="s">
        <v>802</v>
      </c>
      <c r="O179" s="12" t="s">
        <v>803</v>
      </c>
    </row>
    <row r="180" spans="6:15" ht="15" customHeight="1" x14ac:dyDescent="0.15">
      <c r="F180" s="29"/>
      <c r="G180" s="29"/>
      <c r="H180" s="8">
        <v>42011</v>
      </c>
      <c r="I180" s="9" t="s">
        <v>723</v>
      </c>
      <c r="J180" s="10" t="s">
        <v>762</v>
      </c>
      <c r="K180" s="22" t="s">
        <v>763</v>
      </c>
      <c r="L180" s="11" t="s">
        <v>804</v>
      </c>
      <c r="M180" s="11" t="s">
        <v>805</v>
      </c>
      <c r="N180" s="11" t="s">
        <v>806</v>
      </c>
      <c r="O180" s="12" t="s">
        <v>807</v>
      </c>
    </row>
    <row r="181" spans="6:15" ht="15" customHeight="1" x14ac:dyDescent="0.15">
      <c r="F181" s="29"/>
      <c r="G181" s="29"/>
      <c r="H181" s="8">
        <v>42101</v>
      </c>
      <c r="I181" s="9" t="s">
        <v>723</v>
      </c>
      <c r="J181" s="10" t="s">
        <v>808</v>
      </c>
      <c r="K181" s="22" t="s">
        <v>809</v>
      </c>
      <c r="L181" s="11" t="s">
        <v>810</v>
      </c>
      <c r="M181" s="11" t="s">
        <v>811</v>
      </c>
      <c r="N181" s="11" t="s">
        <v>812</v>
      </c>
      <c r="O181" s="12" t="s">
        <v>813</v>
      </c>
    </row>
    <row r="182" spans="6:15" ht="15" customHeight="1" x14ac:dyDescent="0.15">
      <c r="F182" s="29"/>
      <c r="G182" s="29"/>
      <c r="H182" s="8">
        <v>42103</v>
      </c>
      <c r="I182" s="9" t="s">
        <v>723</v>
      </c>
      <c r="J182" s="10" t="s">
        <v>808</v>
      </c>
      <c r="K182" s="22" t="s">
        <v>809</v>
      </c>
      <c r="L182" s="11" t="s">
        <v>647</v>
      </c>
      <c r="M182" s="11" t="s">
        <v>814</v>
      </c>
      <c r="N182" s="11" t="s">
        <v>815</v>
      </c>
      <c r="O182" s="12" t="s">
        <v>816</v>
      </c>
    </row>
    <row r="183" spans="6:15" ht="15" customHeight="1" x14ac:dyDescent="0.15">
      <c r="F183" s="29"/>
      <c r="G183" s="29"/>
      <c r="H183" s="8">
        <v>42106</v>
      </c>
      <c r="I183" s="9" t="s">
        <v>723</v>
      </c>
      <c r="J183" s="10" t="s">
        <v>808</v>
      </c>
      <c r="K183" s="22" t="s">
        <v>809</v>
      </c>
      <c r="L183" s="11" t="s">
        <v>817</v>
      </c>
      <c r="M183" s="11" t="s">
        <v>818</v>
      </c>
      <c r="N183" s="11" t="s">
        <v>819</v>
      </c>
      <c r="O183" s="12" t="s">
        <v>820</v>
      </c>
    </row>
    <row r="184" spans="6:15" ht="15" customHeight="1" x14ac:dyDescent="0.15">
      <c r="F184" s="29"/>
      <c r="G184" s="29"/>
      <c r="H184" s="8">
        <v>42107</v>
      </c>
      <c r="I184" s="9" t="s">
        <v>723</v>
      </c>
      <c r="J184" s="10" t="s">
        <v>808</v>
      </c>
      <c r="K184" s="22" t="s">
        <v>809</v>
      </c>
      <c r="L184" s="11" t="s">
        <v>821</v>
      </c>
      <c r="M184" s="11" t="s">
        <v>822</v>
      </c>
      <c r="N184" s="11" t="s">
        <v>823</v>
      </c>
      <c r="O184" s="12" t="s">
        <v>824</v>
      </c>
    </row>
    <row r="185" spans="6:15" ht="15" customHeight="1" x14ac:dyDescent="0.15">
      <c r="F185" s="29"/>
      <c r="G185" s="29"/>
      <c r="H185" s="8">
        <v>42108</v>
      </c>
      <c r="I185" s="9" t="s">
        <v>723</v>
      </c>
      <c r="J185" s="10" t="s">
        <v>808</v>
      </c>
      <c r="K185" s="22" t="s">
        <v>809</v>
      </c>
      <c r="L185" s="11" t="s">
        <v>825</v>
      </c>
      <c r="M185" s="11" t="s">
        <v>826</v>
      </c>
      <c r="N185" s="11" t="s">
        <v>827</v>
      </c>
      <c r="O185" s="12" t="s">
        <v>828</v>
      </c>
    </row>
    <row r="186" spans="6:15" ht="15" customHeight="1" x14ac:dyDescent="0.15">
      <c r="F186" s="29"/>
      <c r="G186" s="29"/>
      <c r="H186" s="8">
        <v>42201</v>
      </c>
      <c r="I186" s="9" t="s">
        <v>723</v>
      </c>
      <c r="J186" s="10" t="s">
        <v>829</v>
      </c>
      <c r="K186" s="22" t="s">
        <v>830</v>
      </c>
      <c r="L186" s="11" t="s">
        <v>831</v>
      </c>
      <c r="M186" s="11" t="s">
        <v>832</v>
      </c>
      <c r="N186" s="11" t="s">
        <v>833</v>
      </c>
      <c r="O186" s="12" t="s">
        <v>834</v>
      </c>
    </row>
    <row r="187" spans="6:15" ht="15" customHeight="1" x14ac:dyDescent="0.15">
      <c r="F187" s="29"/>
      <c r="G187" s="29"/>
      <c r="H187" s="8">
        <v>42202</v>
      </c>
      <c r="I187" s="9" t="s">
        <v>723</v>
      </c>
      <c r="J187" s="10" t="s">
        <v>829</v>
      </c>
      <c r="K187" s="22" t="s">
        <v>830</v>
      </c>
      <c r="L187" s="11" t="s">
        <v>835</v>
      </c>
      <c r="M187" s="11" t="s">
        <v>836</v>
      </c>
      <c r="N187" s="11" t="s">
        <v>837</v>
      </c>
      <c r="O187" s="12" t="s">
        <v>838</v>
      </c>
    </row>
    <row r="188" spans="6:15" ht="15" customHeight="1" x14ac:dyDescent="0.15">
      <c r="F188" s="29"/>
      <c r="G188" s="29"/>
      <c r="H188" s="8">
        <v>42203</v>
      </c>
      <c r="I188" s="9" t="s">
        <v>723</v>
      </c>
      <c r="J188" s="10" t="s">
        <v>829</v>
      </c>
      <c r="K188" s="22" t="s">
        <v>830</v>
      </c>
      <c r="L188" s="11" t="s">
        <v>839</v>
      </c>
      <c r="M188" s="11" t="s">
        <v>840</v>
      </c>
      <c r="N188" s="11" t="s">
        <v>841</v>
      </c>
      <c r="O188" s="12" t="s">
        <v>842</v>
      </c>
    </row>
    <row r="189" spans="6:15" ht="15" customHeight="1" x14ac:dyDescent="0.15">
      <c r="F189" s="29"/>
      <c r="G189" s="29"/>
      <c r="H189" s="8">
        <v>42204</v>
      </c>
      <c r="I189" s="9" t="s">
        <v>723</v>
      </c>
      <c r="J189" s="10" t="s">
        <v>829</v>
      </c>
      <c r="K189" s="22" t="s">
        <v>830</v>
      </c>
      <c r="L189" s="11" t="s">
        <v>843</v>
      </c>
      <c r="M189" s="11" t="s">
        <v>844</v>
      </c>
      <c r="N189" s="11" t="s">
        <v>845</v>
      </c>
      <c r="O189" s="12" t="s">
        <v>846</v>
      </c>
    </row>
    <row r="190" spans="6:15" ht="15" customHeight="1" x14ac:dyDescent="0.15">
      <c r="F190" s="29"/>
      <c r="G190" s="29"/>
      <c r="H190" s="8">
        <v>42301</v>
      </c>
      <c r="I190" s="9" t="s">
        <v>723</v>
      </c>
      <c r="J190" s="10" t="s">
        <v>847</v>
      </c>
      <c r="K190" s="22" t="s">
        <v>848</v>
      </c>
      <c r="L190" s="11" t="s">
        <v>849</v>
      </c>
      <c r="M190" s="11" t="s">
        <v>850</v>
      </c>
      <c r="N190" s="11" t="s">
        <v>851</v>
      </c>
      <c r="O190" s="12" t="s">
        <v>852</v>
      </c>
    </row>
    <row r="191" spans="6:15" ht="15" customHeight="1" x14ac:dyDescent="0.15">
      <c r="F191" s="29"/>
      <c r="G191" s="29"/>
      <c r="H191" s="8">
        <v>42302</v>
      </c>
      <c r="I191" s="9" t="s">
        <v>723</v>
      </c>
      <c r="J191" s="10" t="s">
        <v>847</v>
      </c>
      <c r="K191" s="22" t="s">
        <v>848</v>
      </c>
      <c r="L191" s="11" t="s">
        <v>853</v>
      </c>
      <c r="M191" s="11" t="s">
        <v>854</v>
      </c>
      <c r="N191" s="11" t="s">
        <v>855</v>
      </c>
      <c r="O191" s="12" t="s">
        <v>856</v>
      </c>
    </row>
    <row r="192" spans="6:15" ht="15" customHeight="1" x14ac:dyDescent="0.15">
      <c r="F192" s="29"/>
      <c r="G192" s="29"/>
      <c r="H192" s="8">
        <v>42303</v>
      </c>
      <c r="I192" s="9" t="s">
        <v>723</v>
      </c>
      <c r="J192" s="10" t="s">
        <v>847</v>
      </c>
      <c r="K192" s="22" t="s">
        <v>848</v>
      </c>
      <c r="L192" s="11" t="s">
        <v>857</v>
      </c>
      <c r="M192" s="11" t="s">
        <v>858</v>
      </c>
      <c r="N192" s="11" t="s">
        <v>859</v>
      </c>
      <c r="O192" s="12" t="s">
        <v>860</v>
      </c>
    </row>
    <row r="193" spans="6:15" ht="15" customHeight="1" x14ac:dyDescent="0.15">
      <c r="F193" s="29"/>
      <c r="G193" s="29"/>
      <c r="H193" s="8">
        <v>52401</v>
      </c>
      <c r="I193" s="9" t="s">
        <v>861</v>
      </c>
      <c r="J193" s="10" t="s">
        <v>862</v>
      </c>
      <c r="K193" s="22" t="s">
        <v>863</v>
      </c>
      <c r="L193" s="11" t="s">
        <v>864</v>
      </c>
      <c r="M193" s="11" t="s">
        <v>865</v>
      </c>
      <c r="N193" s="11" t="s">
        <v>866</v>
      </c>
      <c r="O193" s="12" t="s">
        <v>867</v>
      </c>
    </row>
    <row r="194" spans="6:15" ht="15" customHeight="1" x14ac:dyDescent="0.15">
      <c r="F194" s="29"/>
      <c r="G194" s="29"/>
      <c r="H194" s="8">
        <v>52402</v>
      </c>
      <c r="I194" s="9" t="s">
        <v>861</v>
      </c>
      <c r="J194" s="10" t="s">
        <v>862</v>
      </c>
      <c r="K194" s="22" t="s">
        <v>863</v>
      </c>
      <c r="L194" s="11" t="s">
        <v>868</v>
      </c>
      <c r="M194" s="11" t="s">
        <v>869</v>
      </c>
      <c r="N194" s="11" t="s">
        <v>870</v>
      </c>
      <c r="O194" s="12" t="s">
        <v>871</v>
      </c>
    </row>
    <row r="195" spans="6:15" ht="15" customHeight="1" x14ac:dyDescent="0.15">
      <c r="F195" s="29"/>
      <c r="G195" s="29"/>
      <c r="H195" s="8">
        <v>52403</v>
      </c>
      <c r="I195" s="9" t="s">
        <v>861</v>
      </c>
      <c r="J195" s="10" t="s">
        <v>862</v>
      </c>
      <c r="K195" s="22" t="s">
        <v>863</v>
      </c>
      <c r="L195" s="11" t="s">
        <v>872</v>
      </c>
      <c r="M195" s="11" t="s">
        <v>873</v>
      </c>
      <c r="N195" s="11" t="s">
        <v>874</v>
      </c>
      <c r="O195" s="12" t="s">
        <v>875</v>
      </c>
    </row>
    <row r="196" spans="6:15" ht="15" customHeight="1" x14ac:dyDescent="0.15">
      <c r="F196" s="29"/>
      <c r="G196" s="29"/>
      <c r="H196" s="8">
        <v>52404</v>
      </c>
      <c r="I196" s="9" t="s">
        <v>861</v>
      </c>
      <c r="J196" s="10" t="s">
        <v>862</v>
      </c>
      <c r="K196" s="22" t="s">
        <v>863</v>
      </c>
      <c r="L196" s="11" t="s">
        <v>876</v>
      </c>
      <c r="M196" s="11" t="s">
        <v>877</v>
      </c>
      <c r="N196" s="11" t="s">
        <v>878</v>
      </c>
      <c r="O196" s="12" t="s">
        <v>879</v>
      </c>
    </row>
    <row r="197" spans="6:15" ht="15" customHeight="1" x14ac:dyDescent="0.15">
      <c r="F197" s="29"/>
      <c r="G197" s="29"/>
      <c r="H197" s="8">
        <v>52405</v>
      </c>
      <c r="I197" s="9" t="s">
        <v>861</v>
      </c>
      <c r="J197" s="10" t="s">
        <v>862</v>
      </c>
      <c r="K197" s="22" t="s">
        <v>863</v>
      </c>
      <c r="L197" s="11" t="s">
        <v>880</v>
      </c>
      <c r="M197" s="11" t="s">
        <v>881</v>
      </c>
      <c r="N197" s="11" t="s">
        <v>882</v>
      </c>
      <c r="O197" s="12" t="s">
        <v>883</v>
      </c>
    </row>
    <row r="198" spans="6:15" ht="15" customHeight="1" x14ac:dyDescent="0.15">
      <c r="F198" s="29"/>
      <c r="G198" s="29"/>
      <c r="H198" s="8">
        <v>52406</v>
      </c>
      <c r="I198" s="9" t="s">
        <v>861</v>
      </c>
      <c r="J198" s="10" t="s">
        <v>862</v>
      </c>
      <c r="K198" s="22" t="s">
        <v>863</v>
      </c>
      <c r="L198" s="11" t="s">
        <v>884</v>
      </c>
      <c r="M198" s="11" t="s">
        <v>885</v>
      </c>
      <c r="N198" s="11" t="s">
        <v>886</v>
      </c>
      <c r="O198" s="12" t="s">
        <v>887</v>
      </c>
    </row>
    <row r="199" spans="6:15" ht="15" customHeight="1" x14ac:dyDescent="0.15">
      <c r="F199" s="29"/>
      <c r="G199" s="29"/>
      <c r="H199" s="8">
        <v>52407</v>
      </c>
      <c r="I199" s="9" t="s">
        <v>861</v>
      </c>
      <c r="J199" s="10" t="s">
        <v>862</v>
      </c>
      <c r="K199" s="22" t="s">
        <v>863</v>
      </c>
      <c r="L199" s="11" t="s">
        <v>888</v>
      </c>
      <c r="M199" s="11" t="s">
        <v>889</v>
      </c>
      <c r="N199" s="11" t="s">
        <v>890</v>
      </c>
      <c r="O199" s="12" t="s">
        <v>891</v>
      </c>
    </row>
    <row r="200" spans="6:15" ht="15" customHeight="1" x14ac:dyDescent="0.15">
      <c r="F200" s="29"/>
      <c r="G200" s="29"/>
      <c r="H200" s="8">
        <v>52408</v>
      </c>
      <c r="I200" s="9" t="s">
        <v>861</v>
      </c>
      <c r="J200" s="10" t="s">
        <v>862</v>
      </c>
      <c r="K200" s="22" t="s">
        <v>863</v>
      </c>
      <c r="L200" s="11" t="s">
        <v>892</v>
      </c>
      <c r="M200" s="11" t="s">
        <v>893</v>
      </c>
      <c r="N200" s="11" t="s">
        <v>894</v>
      </c>
      <c r="O200" s="12" t="s">
        <v>895</v>
      </c>
    </row>
    <row r="201" spans="6:15" ht="15" customHeight="1" x14ac:dyDescent="0.15">
      <c r="F201" s="29"/>
      <c r="G201" s="29"/>
      <c r="H201" s="8">
        <v>52409</v>
      </c>
      <c r="I201" s="9" t="s">
        <v>861</v>
      </c>
      <c r="J201" s="10" t="s">
        <v>862</v>
      </c>
      <c r="K201" s="22" t="s">
        <v>863</v>
      </c>
      <c r="L201" s="11" t="s">
        <v>896</v>
      </c>
      <c r="M201" s="11" t="s">
        <v>897</v>
      </c>
      <c r="N201" s="11" t="s">
        <v>898</v>
      </c>
      <c r="O201" s="12" t="s">
        <v>899</v>
      </c>
    </row>
    <row r="202" spans="6:15" ht="15" customHeight="1" x14ac:dyDescent="0.15">
      <c r="F202" s="29"/>
      <c r="G202" s="29"/>
      <c r="H202" s="8">
        <v>52410</v>
      </c>
      <c r="I202" s="9" t="s">
        <v>861</v>
      </c>
      <c r="J202" s="10" t="s">
        <v>862</v>
      </c>
      <c r="K202" s="22" t="s">
        <v>863</v>
      </c>
      <c r="L202" s="11" t="s">
        <v>900</v>
      </c>
      <c r="M202" s="11" t="s">
        <v>901</v>
      </c>
      <c r="N202" s="11" t="s">
        <v>902</v>
      </c>
      <c r="O202" s="12" t="s">
        <v>903</v>
      </c>
    </row>
    <row r="203" spans="6:15" ht="15" customHeight="1" x14ac:dyDescent="0.15">
      <c r="F203" s="29"/>
      <c r="G203" s="29"/>
      <c r="H203" s="8">
        <v>52501</v>
      </c>
      <c r="I203" s="9" t="s">
        <v>861</v>
      </c>
      <c r="J203" s="10" t="s">
        <v>904</v>
      </c>
      <c r="K203" s="22" t="s">
        <v>905</v>
      </c>
      <c r="L203" s="11" t="s">
        <v>906</v>
      </c>
      <c r="M203" s="11" t="s">
        <v>907</v>
      </c>
      <c r="N203" s="11" t="s">
        <v>908</v>
      </c>
      <c r="O203" s="12" t="s">
        <v>909</v>
      </c>
    </row>
    <row r="204" spans="6:15" ht="15" customHeight="1" x14ac:dyDescent="0.15">
      <c r="F204" s="29"/>
      <c r="G204" s="29"/>
      <c r="H204" s="8">
        <v>52502</v>
      </c>
      <c r="I204" s="9" t="s">
        <v>861</v>
      </c>
      <c r="J204" s="10" t="s">
        <v>904</v>
      </c>
      <c r="K204" s="22" t="s">
        <v>905</v>
      </c>
      <c r="L204" s="11" t="s">
        <v>910</v>
      </c>
      <c r="M204" s="11" t="s">
        <v>911</v>
      </c>
      <c r="N204" s="11" t="s">
        <v>912</v>
      </c>
      <c r="O204" s="12" t="s">
        <v>913</v>
      </c>
    </row>
    <row r="205" spans="6:15" ht="15" customHeight="1" x14ac:dyDescent="0.15">
      <c r="F205" s="29"/>
      <c r="G205" s="29"/>
      <c r="H205" s="8">
        <v>52503</v>
      </c>
      <c r="I205" s="9" t="s">
        <v>861</v>
      </c>
      <c r="J205" s="10" t="s">
        <v>904</v>
      </c>
      <c r="K205" s="22" t="s">
        <v>905</v>
      </c>
      <c r="L205" s="11" t="s">
        <v>742</v>
      </c>
      <c r="M205" s="11" t="s">
        <v>914</v>
      </c>
      <c r="N205" s="11" t="s">
        <v>915</v>
      </c>
      <c r="O205" s="12" t="s">
        <v>916</v>
      </c>
    </row>
    <row r="206" spans="6:15" ht="15" customHeight="1" x14ac:dyDescent="0.15">
      <c r="F206" s="29"/>
      <c r="G206" s="29"/>
      <c r="H206" s="8">
        <v>52504</v>
      </c>
      <c r="I206" s="9" t="s">
        <v>861</v>
      </c>
      <c r="J206" s="10" t="s">
        <v>904</v>
      </c>
      <c r="K206" s="22" t="s">
        <v>905</v>
      </c>
      <c r="L206" s="11" t="s">
        <v>917</v>
      </c>
      <c r="M206" s="11" t="s">
        <v>918</v>
      </c>
      <c r="N206" s="11" t="s">
        <v>919</v>
      </c>
      <c r="O206" s="12" t="s">
        <v>920</v>
      </c>
    </row>
    <row r="207" spans="6:15" ht="15" customHeight="1" x14ac:dyDescent="0.15">
      <c r="F207" s="29"/>
      <c r="G207" s="29"/>
      <c r="H207" s="8">
        <v>52505</v>
      </c>
      <c r="I207" s="9" t="s">
        <v>861</v>
      </c>
      <c r="J207" s="10" t="s">
        <v>904</v>
      </c>
      <c r="K207" s="22" t="s">
        <v>905</v>
      </c>
      <c r="L207" s="11" t="s">
        <v>921</v>
      </c>
      <c r="M207" s="11" t="s">
        <v>922</v>
      </c>
      <c r="N207" s="11" t="s">
        <v>923</v>
      </c>
      <c r="O207" s="12" t="s">
        <v>924</v>
      </c>
    </row>
    <row r="208" spans="6:15" ht="15" customHeight="1" x14ac:dyDescent="0.15">
      <c r="F208" s="29"/>
      <c r="G208" s="29"/>
      <c r="H208" s="8">
        <v>52506</v>
      </c>
      <c r="I208" s="9" t="s">
        <v>861</v>
      </c>
      <c r="J208" s="10" t="s">
        <v>904</v>
      </c>
      <c r="K208" s="22" t="s">
        <v>905</v>
      </c>
      <c r="L208" s="11" t="s">
        <v>925</v>
      </c>
      <c r="M208" s="11" t="s">
        <v>926</v>
      </c>
      <c r="N208" s="11" t="s">
        <v>927</v>
      </c>
      <c r="O208" s="12" t="s">
        <v>928</v>
      </c>
    </row>
    <row r="209" spans="6:15" ht="15" customHeight="1" x14ac:dyDescent="0.15">
      <c r="F209" s="29"/>
      <c r="G209" s="29"/>
      <c r="H209" s="8">
        <v>52507</v>
      </c>
      <c r="I209" s="9" t="s">
        <v>861</v>
      </c>
      <c r="J209" s="10" t="s">
        <v>904</v>
      </c>
      <c r="K209" s="22" t="s">
        <v>929</v>
      </c>
      <c r="L209" s="11" t="s">
        <v>930</v>
      </c>
      <c r="M209" s="11" t="s">
        <v>931</v>
      </c>
      <c r="N209" s="11" t="s">
        <v>932</v>
      </c>
      <c r="O209" s="12" t="s">
        <v>933</v>
      </c>
    </row>
    <row r="210" spans="6:15" ht="15" customHeight="1" x14ac:dyDescent="0.15">
      <c r="F210" s="29"/>
      <c r="G210" s="29"/>
      <c r="H210" s="8">
        <v>52601</v>
      </c>
      <c r="I210" s="9" t="s">
        <v>861</v>
      </c>
      <c r="J210" s="10" t="s">
        <v>934</v>
      </c>
      <c r="K210" s="22" t="s">
        <v>935</v>
      </c>
      <c r="L210" s="11" t="s">
        <v>936</v>
      </c>
      <c r="M210" s="11" t="s">
        <v>937</v>
      </c>
      <c r="N210" s="11" t="s">
        <v>938</v>
      </c>
      <c r="O210" s="12" t="s">
        <v>939</v>
      </c>
    </row>
    <row r="211" spans="6:15" ht="15" customHeight="1" x14ac:dyDescent="0.15">
      <c r="F211" s="29"/>
      <c r="G211" s="29"/>
      <c r="H211" s="8">
        <v>52602</v>
      </c>
      <c r="I211" s="9" t="s">
        <v>861</v>
      </c>
      <c r="J211" s="10" t="s">
        <v>934</v>
      </c>
      <c r="K211" s="22" t="s">
        <v>935</v>
      </c>
      <c r="L211" s="11" t="s">
        <v>940</v>
      </c>
      <c r="M211" s="11" t="s">
        <v>941</v>
      </c>
      <c r="N211" s="11" t="s">
        <v>942</v>
      </c>
      <c r="O211" s="12" t="s">
        <v>943</v>
      </c>
    </row>
    <row r="212" spans="6:15" ht="15" customHeight="1" x14ac:dyDescent="0.15">
      <c r="F212" s="29"/>
      <c r="G212" s="29"/>
      <c r="H212" s="8">
        <v>52603</v>
      </c>
      <c r="I212" s="9" t="s">
        <v>861</v>
      </c>
      <c r="J212" s="10" t="s">
        <v>934</v>
      </c>
      <c r="K212" s="22" t="s">
        <v>935</v>
      </c>
      <c r="L212" s="11" t="s">
        <v>944</v>
      </c>
      <c r="M212" s="11" t="s">
        <v>945</v>
      </c>
      <c r="N212" s="11" t="s">
        <v>946</v>
      </c>
      <c r="O212" s="12" t="s">
        <v>947</v>
      </c>
    </row>
    <row r="213" spans="6:15" ht="15" customHeight="1" x14ac:dyDescent="0.15">
      <c r="F213" s="29"/>
      <c r="G213" s="29"/>
      <c r="H213" s="8">
        <v>52604</v>
      </c>
      <c r="I213" s="9" t="s">
        <v>861</v>
      </c>
      <c r="J213" s="10" t="s">
        <v>934</v>
      </c>
      <c r="K213" s="22" t="s">
        <v>935</v>
      </c>
      <c r="L213" s="11" t="s">
        <v>948</v>
      </c>
      <c r="M213" s="11" t="s">
        <v>949</v>
      </c>
      <c r="N213" s="11" t="s">
        <v>950</v>
      </c>
      <c r="O213" s="12" t="s">
        <v>951</v>
      </c>
    </row>
    <row r="214" spans="6:15" ht="15" customHeight="1" x14ac:dyDescent="0.15">
      <c r="F214" s="29"/>
      <c r="G214" s="29"/>
      <c r="H214" s="8">
        <v>52606</v>
      </c>
      <c r="I214" s="9" t="s">
        <v>861</v>
      </c>
      <c r="J214" s="10" t="s">
        <v>934</v>
      </c>
      <c r="K214" s="22" t="s">
        <v>153</v>
      </c>
      <c r="L214" s="11" t="s">
        <v>952</v>
      </c>
      <c r="M214" s="11" t="s">
        <v>953</v>
      </c>
      <c r="N214" s="11" t="s">
        <v>954</v>
      </c>
      <c r="O214" s="12" t="s">
        <v>955</v>
      </c>
    </row>
    <row r="215" spans="6:15" ht="15" customHeight="1" x14ac:dyDescent="0.15">
      <c r="F215" s="29"/>
      <c r="G215" s="29"/>
      <c r="H215" s="8">
        <v>52607</v>
      </c>
      <c r="I215" s="9" t="s">
        <v>861</v>
      </c>
      <c r="J215" s="10" t="s">
        <v>934</v>
      </c>
      <c r="K215" s="22" t="s">
        <v>935</v>
      </c>
      <c r="L215" s="11" t="s">
        <v>956</v>
      </c>
      <c r="M215" s="11" t="s">
        <v>957</v>
      </c>
      <c r="N215" s="11" t="s">
        <v>958</v>
      </c>
      <c r="O215" s="12" t="s">
        <v>959</v>
      </c>
    </row>
    <row r="216" spans="6:15" ht="15" customHeight="1" x14ac:dyDescent="0.15">
      <c r="F216" s="29"/>
      <c r="G216" s="29"/>
      <c r="H216" s="8">
        <v>62701</v>
      </c>
      <c r="I216" s="9" t="s">
        <v>960</v>
      </c>
      <c r="J216" s="10" t="s">
        <v>961</v>
      </c>
      <c r="K216" s="22" t="s">
        <v>962</v>
      </c>
      <c r="L216" s="11" t="s">
        <v>963</v>
      </c>
      <c r="M216" s="11" t="s">
        <v>964</v>
      </c>
      <c r="N216" s="11" t="s">
        <v>965</v>
      </c>
      <c r="O216" s="12" t="s">
        <v>966</v>
      </c>
    </row>
    <row r="217" spans="6:15" ht="15" customHeight="1" x14ac:dyDescent="0.15">
      <c r="F217" s="29"/>
      <c r="G217" s="29"/>
      <c r="H217" s="8">
        <v>62702</v>
      </c>
      <c r="I217" s="9" t="s">
        <v>960</v>
      </c>
      <c r="J217" s="10" t="s">
        <v>961</v>
      </c>
      <c r="K217" s="22" t="s">
        <v>962</v>
      </c>
      <c r="L217" s="11" t="s">
        <v>967</v>
      </c>
      <c r="M217" s="11" t="s">
        <v>968</v>
      </c>
      <c r="N217" s="11" t="s">
        <v>969</v>
      </c>
      <c r="O217" s="12" t="s">
        <v>970</v>
      </c>
    </row>
    <row r="218" spans="6:15" ht="15" customHeight="1" x14ac:dyDescent="0.15">
      <c r="F218" s="29"/>
      <c r="G218" s="29"/>
      <c r="H218" s="8">
        <v>62703</v>
      </c>
      <c r="I218" s="9" t="s">
        <v>960</v>
      </c>
      <c r="J218" s="10" t="s">
        <v>961</v>
      </c>
      <c r="K218" s="22" t="s">
        <v>962</v>
      </c>
      <c r="L218" s="11" t="s">
        <v>971</v>
      </c>
      <c r="M218" s="11" t="s">
        <v>972</v>
      </c>
      <c r="N218" s="11" t="s">
        <v>973</v>
      </c>
      <c r="O218" s="12" t="s">
        <v>974</v>
      </c>
    </row>
    <row r="219" spans="6:15" ht="15" customHeight="1" x14ac:dyDescent="0.15">
      <c r="F219" s="29"/>
      <c r="G219" s="29"/>
      <c r="H219" s="8">
        <v>62704</v>
      </c>
      <c r="I219" s="9" t="s">
        <v>960</v>
      </c>
      <c r="J219" s="10" t="s">
        <v>961</v>
      </c>
      <c r="K219" s="22" t="s">
        <v>962</v>
      </c>
      <c r="L219" s="11" t="s">
        <v>975</v>
      </c>
      <c r="M219" s="11" t="s">
        <v>976</v>
      </c>
      <c r="N219" s="11" t="s">
        <v>977</v>
      </c>
      <c r="O219" s="12" t="s">
        <v>978</v>
      </c>
    </row>
    <row r="220" spans="6:15" ht="15" customHeight="1" x14ac:dyDescent="0.15">
      <c r="F220" s="29"/>
      <c r="G220" s="29"/>
      <c r="H220" s="8">
        <v>62801</v>
      </c>
      <c r="I220" s="9" t="s">
        <v>960</v>
      </c>
      <c r="J220" s="10" t="s">
        <v>979</v>
      </c>
      <c r="K220" s="22" t="s">
        <v>980</v>
      </c>
      <c r="L220" s="11" t="s">
        <v>981</v>
      </c>
      <c r="M220" s="11" t="s">
        <v>982</v>
      </c>
      <c r="N220" s="11" t="s">
        <v>983</v>
      </c>
      <c r="O220" s="12" t="s">
        <v>984</v>
      </c>
    </row>
    <row r="221" spans="6:15" ht="15" customHeight="1" x14ac:dyDescent="0.15">
      <c r="F221" s="29"/>
      <c r="G221" s="29"/>
      <c r="H221" s="8">
        <v>62802</v>
      </c>
      <c r="I221" s="9" t="s">
        <v>960</v>
      </c>
      <c r="J221" s="10" t="s">
        <v>979</v>
      </c>
      <c r="K221" s="22" t="s">
        <v>980</v>
      </c>
      <c r="L221" s="11" t="s">
        <v>985</v>
      </c>
      <c r="M221" s="11" t="s">
        <v>986</v>
      </c>
      <c r="N221" s="11" t="s">
        <v>987</v>
      </c>
      <c r="O221" s="12" t="s">
        <v>988</v>
      </c>
    </row>
    <row r="222" spans="6:15" ht="15" customHeight="1" x14ac:dyDescent="0.15">
      <c r="F222" s="29"/>
      <c r="G222" s="29"/>
      <c r="H222" s="8">
        <v>62803</v>
      </c>
      <c r="I222" s="9" t="s">
        <v>960</v>
      </c>
      <c r="J222" s="10" t="s">
        <v>979</v>
      </c>
      <c r="K222" s="22" t="s">
        <v>980</v>
      </c>
      <c r="L222" s="11" t="s">
        <v>989</v>
      </c>
      <c r="M222" s="11" t="s">
        <v>990</v>
      </c>
      <c r="N222" s="11" t="s">
        <v>991</v>
      </c>
      <c r="O222" s="12" t="s">
        <v>992</v>
      </c>
    </row>
    <row r="223" spans="6:15" ht="15" customHeight="1" x14ac:dyDescent="0.15">
      <c r="F223" s="29"/>
      <c r="G223" s="29"/>
      <c r="H223" s="8">
        <v>62804</v>
      </c>
      <c r="I223" s="9" t="s">
        <v>960</v>
      </c>
      <c r="J223" s="10" t="s">
        <v>979</v>
      </c>
      <c r="K223" s="22" t="s">
        <v>980</v>
      </c>
      <c r="L223" s="11" t="s">
        <v>993</v>
      </c>
      <c r="M223" s="11" t="s">
        <v>994</v>
      </c>
      <c r="N223" s="11" t="s">
        <v>995</v>
      </c>
      <c r="O223" s="12" t="s">
        <v>996</v>
      </c>
    </row>
    <row r="224" spans="6:15" ht="15" customHeight="1" x14ac:dyDescent="0.15">
      <c r="F224" s="29"/>
      <c r="G224" s="29"/>
      <c r="H224" s="8">
        <v>62805</v>
      </c>
      <c r="I224" s="9" t="s">
        <v>960</v>
      </c>
      <c r="J224" s="10" t="s">
        <v>979</v>
      </c>
      <c r="K224" s="22" t="s">
        <v>980</v>
      </c>
      <c r="L224" s="11" t="s">
        <v>611</v>
      </c>
      <c r="M224" s="11" t="s">
        <v>997</v>
      </c>
      <c r="N224" s="11" t="s">
        <v>998</v>
      </c>
      <c r="O224" s="12" t="s">
        <v>999</v>
      </c>
    </row>
    <row r="225" spans="6:15" ht="15" customHeight="1" x14ac:dyDescent="0.15">
      <c r="F225" s="29"/>
      <c r="G225" s="29"/>
      <c r="H225" s="8">
        <v>62806</v>
      </c>
      <c r="I225" s="9" t="s">
        <v>960</v>
      </c>
      <c r="J225" s="10" t="s">
        <v>979</v>
      </c>
      <c r="K225" s="22" t="s">
        <v>980</v>
      </c>
      <c r="L225" s="11" t="s">
        <v>1000</v>
      </c>
      <c r="M225" s="11" t="s">
        <v>1001</v>
      </c>
      <c r="N225" s="11" t="s">
        <v>1002</v>
      </c>
      <c r="O225" s="12" t="s">
        <v>1003</v>
      </c>
    </row>
    <row r="226" spans="6:15" ht="15" customHeight="1" x14ac:dyDescent="0.15">
      <c r="F226" s="29"/>
      <c r="G226" s="29"/>
      <c r="H226" s="8">
        <v>62807</v>
      </c>
      <c r="I226" s="9" t="s">
        <v>960</v>
      </c>
      <c r="J226" s="10" t="s">
        <v>979</v>
      </c>
      <c r="K226" s="22" t="s">
        <v>980</v>
      </c>
      <c r="L226" s="11" t="s">
        <v>1004</v>
      </c>
      <c r="M226" s="11" t="s">
        <v>1005</v>
      </c>
      <c r="N226" s="11" t="s">
        <v>1006</v>
      </c>
      <c r="O226" s="12" t="s">
        <v>1007</v>
      </c>
    </row>
    <row r="227" spans="6:15" ht="15" customHeight="1" x14ac:dyDescent="0.15">
      <c r="F227" s="29"/>
      <c r="G227" s="29"/>
      <c r="H227" s="8">
        <v>62808</v>
      </c>
      <c r="I227" s="9" t="s">
        <v>960</v>
      </c>
      <c r="J227" s="10" t="s">
        <v>979</v>
      </c>
      <c r="K227" s="22" t="s">
        <v>980</v>
      </c>
      <c r="L227" s="11" t="s">
        <v>1008</v>
      </c>
      <c r="M227" s="11" t="s">
        <v>1009</v>
      </c>
      <c r="N227" s="11" t="s">
        <v>1010</v>
      </c>
      <c r="O227" s="12" t="s">
        <v>1011</v>
      </c>
    </row>
    <row r="228" spans="6:15" ht="15" customHeight="1" x14ac:dyDescent="0.15">
      <c r="F228" s="29"/>
      <c r="G228" s="29"/>
      <c r="H228" s="8">
        <v>62809</v>
      </c>
      <c r="I228" s="9" t="s">
        <v>960</v>
      </c>
      <c r="J228" s="10" t="s">
        <v>979</v>
      </c>
      <c r="K228" s="22" t="s">
        <v>980</v>
      </c>
      <c r="L228" s="11" t="s">
        <v>1012</v>
      </c>
      <c r="M228" s="11" t="s">
        <v>1013</v>
      </c>
      <c r="N228" s="11" t="s">
        <v>1014</v>
      </c>
      <c r="O228" s="12" t="s">
        <v>1015</v>
      </c>
    </row>
    <row r="229" spans="6:15" ht="15" customHeight="1" x14ac:dyDescent="0.15">
      <c r="F229" s="29"/>
      <c r="G229" s="29"/>
      <c r="H229" s="8">
        <v>62810</v>
      </c>
      <c r="I229" s="9" t="s">
        <v>960</v>
      </c>
      <c r="J229" s="10" t="s">
        <v>979</v>
      </c>
      <c r="K229" s="22" t="s">
        <v>980</v>
      </c>
      <c r="L229" s="11" t="s">
        <v>1016</v>
      </c>
      <c r="M229" s="11" t="s">
        <v>1017</v>
      </c>
      <c r="N229" s="11" t="s">
        <v>1018</v>
      </c>
      <c r="O229" s="12" t="s">
        <v>1019</v>
      </c>
    </row>
    <row r="230" spans="6:15" ht="15" customHeight="1" x14ac:dyDescent="0.15">
      <c r="F230" s="29"/>
      <c r="G230" s="29"/>
      <c r="H230" s="8">
        <v>62901</v>
      </c>
      <c r="I230" s="9" t="s">
        <v>960</v>
      </c>
      <c r="J230" s="10" t="s">
        <v>1020</v>
      </c>
      <c r="K230" s="22" t="s">
        <v>1021</v>
      </c>
      <c r="L230" s="11" t="s">
        <v>1022</v>
      </c>
      <c r="M230" s="11" t="s">
        <v>1023</v>
      </c>
      <c r="N230" s="11" t="s">
        <v>1024</v>
      </c>
      <c r="O230" s="12" t="s">
        <v>1025</v>
      </c>
    </row>
    <row r="231" spans="6:15" ht="15" customHeight="1" x14ac:dyDescent="0.15">
      <c r="F231" s="29"/>
      <c r="G231" s="29"/>
      <c r="H231" s="8">
        <v>62903</v>
      </c>
      <c r="I231" s="9" t="s">
        <v>960</v>
      </c>
      <c r="J231" s="10" t="s">
        <v>1020</v>
      </c>
      <c r="K231" s="22" t="s">
        <v>1021</v>
      </c>
      <c r="L231" s="11" t="s">
        <v>606</v>
      </c>
      <c r="M231" s="11" t="s">
        <v>1026</v>
      </c>
      <c r="N231" s="11" t="s">
        <v>1027</v>
      </c>
      <c r="O231" s="12" t="s">
        <v>1028</v>
      </c>
    </row>
    <row r="232" spans="6:15" ht="15" customHeight="1" x14ac:dyDescent="0.15">
      <c r="F232" s="29"/>
      <c r="G232" s="29"/>
      <c r="H232" s="8">
        <v>62904</v>
      </c>
      <c r="I232" s="9" t="s">
        <v>960</v>
      </c>
      <c r="J232" s="10" t="s">
        <v>1020</v>
      </c>
      <c r="K232" s="22" t="s">
        <v>1021</v>
      </c>
      <c r="L232" s="11" t="s">
        <v>611</v>
      </c>
      <c r="M232" s="11" t="s">
        <v>1029</v>
      </c>
      <c r="N232" s="11" t="s">
        <v>1030</v>
      </c>
      <c r="O232" s="12" t="s">
        <v>1031</v>
      </c>
    </row>
    <row r="233" spans="6:15" ht="15" customHeight="1" x14ac:dyDescent="0.15">
      <c r="F233" s="29"/>
      <c r="G233" s="29"/>
      <c r="H233" s="8">
        <v>62907</v>
      </c>
      <c r="I233" s="9" t="s">
        <v>960</v>
      </c>
      <c r="J233" s="10" t="s">
        <v>1020</v>
      </c>
      <c r="K233" s="22" t="s">
        <v>1021</v>
      </c>
      <c r="L233" s="11" t="s">
        <v>1032</v>
      </c>
      <c r="M233" s="11" t="s">
        <v>1033</v>
      </c>
      <c r="N233" s="11" t="s">
        <v>1034</v>
      </c>
      <c r="O233" s="12" t="s">
        <v>1035</v>
      </c>
    </row>
    <row r="234" spans="6:15" ht="15" customHeight="1" x14ac:dyDescent="0.15">
      <c r="F234" s="29"/>
      <c r="G234" s="29"/>
      <c r="H234" s="8">
        <v>63001</v>
      </c>
      <c r="I234" s="9" t="s">
        <v>960</v>
      </c>
      <c r="J234" s="10" t="s">
        <v>1036</v>
      </c>
      <c r="K234" s="22" t="s">
        <v>1037</v>
      </c>
      <c r="L234" s="11" t="s">
        <v>1038</v>
      </c>
      <c r="M234" s="11" t="s">
        <v>1039</v>
      </c>
      <c r="N234" s="11" t="s">
        <v>1040</v>
      </c>
      <c r="O234" s="12" t="s">
        <v>1041</v>
      </c>
    </row>
    <row r="235" spans="6:15" ht="15" customHeight="1" x14ac:dyDescent="0.15">
      <c r="F235" s="29"/>
      <c r="G235" s="29"/>
      <c r="H235" s="8">
        <v>63002</v>
      </c>
      <c r="I235" s="9" t="s">
        <v>960</v>
      </c>
      <c r="J235" s="10" t="s">
        <v>1036</v>
      </c>
      <c r="K235" s="22" t="s">
        <v>1037</v>
      </c>
      <c r="L235" s="11" t="s">
        <v>1042</v>
      </c>
      <c r="M235" s="11" t="s">
        <v>1043</v>
      </c>
      <c r="N235" s="11" t="s">
        <v>1044</v>
      </c>
      <c r="O235" s="12" t="s">
        <v>1045</v>
      </c>
    </row>
    <row r="236" spans="6:15" ht="15" customHeight="1" x14ac:dyDescent="0.15">
      <c r="F236" s="29"/>
      <c r="G236" s="29"/>
      <c r="H236" s="8">
        <v>63003</v>
      </c>
      <c r="I236" s="9" t="s">
        <v>960</v>
      </c>
      <c r="J236" s="10" t="s">
        <v>1036</v>
      </c>
      <c r="K236" s="22" t="s">
        <v>1037</v>
      </c>
      <c r="L236" s="11" t="s">
        <v>1046</v>
      </c>
      <c r="M236" s="11" t="s">
        <v>1047</v>
      </c>
      <c r="N236" s="11" t="s">
        <v>1048</v>
      </c>
      <c r="O236" s="12" t="s">
        <v>1049</v>
      </c>
    </row>
    <row r="237" spans="6:15" ht="15" customHeight="1" x14ac:dyDescent="0.15">
      <c r="F237" s="29"/>
      <c r="G237" s="29"/>
      <c r="H237" s="8">
        <v>63004</v>
      </c>
      <c r="I237" s="9" t="s">
        <v>960</v>
      </c>
      <c r="J237" s="10" t="s">
        <v>1036</v>
      </c>
      <c r="K237" s="22" t="s">
        <v>1037</v>
      </c>
      <c r="L237" s="11" t="s">
        <v>1050</v>
      </c>
      <c r="M237" s="11" t="s">
        <v>1051</v>
      </c>
      <c r="N237" s="11" t="s">
        <v>1052</v>
      </c>
      <c r="O237" s="12" t="s">
        <v>1053</v>
      </c>
    </row>
    <row r="238" spans="6:15" ht="15" customHeight="1" x14ac:dyDescent="0.15">
      <c r="F238" s="29"/>
      <c r="G238" s="29"/>
      <c r="H238" s="8">
        <v>63005</v>
      </c>
      <c r="I238" s="9" t="s">
        <v>960</v>
      </c>
      <c r="J238" s="10" t="s">
        <v>1036</v>
      </c>
      <c r="K238" s="22" t="s">
        <v>1037</v>
      </c>
      <c r="L238" s="11" t="s">
        <v>1054</v>
      </c>
      <c r="M238" s="11" t="s">
        <v>1055</v>
      </c>
      <c r="N238" s="11" t="s">
        <v>1056</v>
      </c>
      <c r="O238" s="12" t="s">
        <v>1057</v>
      </c>
    </row>
    <row r="239" spans="6:15" ht="15" customHeight="1" x14ac:dyDescent="0.15">
      <c r="F239" s="29"/>
      <c r="G239" s="29"/>
      <c r="H239" s="8">
        <v>63006</v>
      </c>
      <c r="I239" s="9" t="s">
        <v>960</v>
      </c>
      <c r="J239" s="10" t="s">
        <v>1036</v>
      </c>
      <c r="K239" s="22" t="s">
        <v>1037</v>
      </c>
      <c r="L239" s="11" t="s">
        <v>1058</v>
      </c>
      <c r="M239" s="11" t="s">
        <v>1059</v>
      </c>
      <c r="N239" s="11" t="s">
        <v>1060</v>
      </c>
      <c r="O239" s="12" t="s">
        <v>1061</v>
      </c>
    </row>
    <row r="240" spans="6:15" ht="15" customHeight="1" x14ac:dyDescent="0.15">
      <c r="F240" s="29"/>
      <c r="G240" s="29"/>
      <c r="H240" s="8">
        <v>63007</v>
      </c>
      <c r="I240" s="9" t="s">
        <v>960</v>
      </c>
      <c r="J240" s="10" t="s">
        <v>1036</v>
      </c>
      <c r="K240" s="22" t="s">
        <v>1037</v>
      </c>
      <c r="L240" s="11" t="s">
        <v>1062</v>
      </c>
      <c r="M240" s="11" t="s">
        <v>1063</v>
      </c>
      <c r="N240" s="11" t="s">
        <v>1064</v>
      </c>
      <c r="O240" s="12" t="s">
        <v>1065</v>
      </c>
    </row>
    <row r="241" spans="6:15" ht="15" customHeight="1" x14ac:dyDescent="0.15">
      <c r="F241" s="29"/>
      <c r="G241" s="29"/>
      <c r="H241" s="8">
        <v>63008</v>
      </c>
      <c r="I241" s="9" t="s">
        <v>960</v>
      </c>
      <c r="J241" s="10" t="s">
        <v>1036</v>
      </c>
      <c r="K241" s="22" t="s">
        <v>1037</v>
      </c>
      <c r="L241" s="11" t="s">
        <v>284</v>
      </c>
      <c r="M241" s="11" t="s">
        <v>1066</v>
      </c>
      <c r="N241" s="11" t="s">
        <v>1067</v>
      </c>
      <c r="O241" s="12" t="s">
        <v>1068</v>
      </c>
    </row>
    <row r="242" spans="6:15" ht="15" customHeight="1" x14ac:dyDescent="0.15">
      <c r="F242" s="29"/>
      <c r="G242" s="29"/>
      <c r="H242" s="8">
        <v>63009</v>
      </c>
      <c r="I242" s="9" t="s">
        <v>960</v>
      </c>
      <c r="J242" s="10" t="s">
        <v>1036</v>
      </c>
      <c r="K242" s="22" t="s">
        <v>1037</v>
      </c>
      <c r="L242" s="11" t="s">
        <v>1069</v>
      </c>
      <c r="M242" s="11" t="s">
        <v>1070</v>
      </c>
      <c r="N242" s="11" t="s">
        <v>1071</v>
      </c>
      <c r="O242" s="12" t="s">
        <v>1072</v>
      </c>
    </row>
    <row r="243" spans="6:15" ht="15" customHeight="1" x14ac:dyDescent="0.15">
      <c r="F243" s="29"/>
      <c r="G243" s="29"/>
      <c r="H243" s="8">
        <v>63010</v>
      </c>
      <c r="I243" s="9" t="s">
        <v>960</v>
      </c>
      <c r="J243" s="10" t="s">
        <v>1036</v>
      </c>
      <c r="K243" s="22" t="s">
        <v>1037</v>
      </c>
      <c r="L243" s="11" t="s">
        <v>1073</v>
      </c>
      <c r="M243" s="11" t="s">
        <v>1074</v>
      </c>
      <c r="N243" s="11" t="s">
        <v>1075</v>
      </c>
      <c r="O243" s="12" t="s">
        <v>1076</v>
      </c>
    </row>
    <row r="244" spans="6:15" ht="15" customHeight="1" x14ac:dyDescent="0.15">
      <c r="F244" s="29"/>
      <c r="G244" s="29"/>
      <c r="H244" s="8">
        <v>63011</v>
      </c>
      <c r="I244" s="9" t="s">
        <v>960</v>
      </c>
      <c r="J244" s="10" t="s">
        <v>1036</v>
      </c>
      <c r="K244" s="22" t="s">
        <v>1037</v>
      </c>
      <c r="L244" s="11" t="s">
        <v>1077</v>
      </c>
      <c r="M244" s="11" t="s">
        <v>1078</v>
      </c>
      <c r="N244" s="11" t="s">
        <v>1079</v>
      </c>
      <c r="O244" s="12" t="s">
        <v>1080</v>
      </c>
    </row>
    <row r="245" spans="6:15" ht="15" customHeight="1" x14ac:dyDescent="0.15">
      <c r="F245" s="29"/>
      <c r="G245" s="29"/>
      <c r="H245" s="8">
        <v>63101</v>
      </c>
      <c r="I245" s="9" t="s">
        <v>960</v>
      </c>
      <c r="J245" s="10" t="s">
        <v>1081</v>
      </c>
      <c r="K245" s="22" t="s">
        <v>1082</v>
      </c>
      <c r="L245" s="11" t="s">
        <v>1083</v>
      </c>
      <c r="M245" s="11" t="s">
        <v>1084</v>
      </c>
      <c r="N245" s="11" t="s">
        <v>1085</v>
      </c>
      <c r="O245" s="12" t="s">
        <v>1086</v>
      </c>
    </row>
    <row r="246" spans="6:15" ht="15" customHeight="1" x14ac:dyDescent="0.15">
      <c r="F246" s="29"/>
      <c r="G246" s="29"/>
      <c r="H246" s="8">
        <v>63102</v>
      </c>
      <c r="I246" s="9" t="s">
        <v>960</v>
      </c>
      <c r="J246" s="10" t="s">
        <v>1081</v>
      </c>
      <c r="K246" s="22" t="s">
        <v>1082</v>
      </c>
      <c r="L246" s="11" t="s">
        <v>1087</v>
      </c>
      <c r="M246" s="11" t="s">
        <v>1088</v>
      </c>
      <c r="N246" s="11" t="s">
        <v>1089</v>
      </c>
      <c r="O246" s="12" t="s">
        <v>1090</v>
      </c>
    </row>
    <row r="247" spans="6:15" ht="15" customHeight="1" x14ac:dyDescent="0.15">
      <c r="F247" s="29"/>
      <c r="G247" s="29"/>
      <c r="H247" s="8">
        <v>63104</v>
      </c>
      <c r="I247" s="9" t="s">
        <v>960</v>
      </c>
      <c r="J247" s="10" t="s">
        <v>1081</v>
      </c>
      <c r="K247" s="22" t="s">
        <v>1082</v>
      </c>
      <c r="L247" s="11" t="s">
        <v>1091</v>
      </c>
      <c r="M247" s="11" t="s">
        <v>1092</v>
      </c>
      <c r="N247" s="11" t="s">
        <v>1093</v>
      </c>
      <c r="O247" s="12" t="s">
        <v>1094</v>
      </c>
    </row>
    <row r="248" spans="6:15" ht="15" customHeight="1" x14ac:dyDescent="0.15">
      <c r="F248" s="29"/>
      <c r="G248" s="29"/>
      <c r="H248" s="8">
        <v>63105</v>
      </c>
      <c r="I248" s="9" t="s">
        <v>960</v>
      </c>
      <c r="J248" s="10" t="s">
        <v>1081</v>
      </c>
      <c r="K248" s="22" t="s">
        <v>1082</v>
      </c>
      <c r="L248" s="11" t="s">
        <v>1095</v>
      </c>
      <c r="M248" s="11" t="s">
        <v>1096</v>
      </c>
      <c r="N248" s="11" t="s">
        <v>1097</v>
      </c>
      <c r="O248" s="12" t="s">
        <v>1098</v>
      </c>
    </row>
    <row r="249" spans="6:15" ht="15" customHeight="1" x14ac:dyDescent="0.15">
      <c r="F249" s="29"/>
      <c r="G249" s="29"/>
      <c r="H249" s="8">
        <v>63106</v>
      </c>
      <c r="I249" s="9" t="s">
        <v>960</v>
      </c>
      <c r="J249" s="10" t="s">
        <v>1081</v>
      </c>
      <c r="K249" s="22" t="s">
        <v>1082</v>
      </c>
      <c r="L249" s="11" t="s">
        <v>1099</v>
      </c>
      <c r="M249" s="11" t="s">
        <v>1100</v>
      </c>
      <c r="N249" s="11" t="s">
        <v>1101</v>
      </c>
      <c r="O249" s="12" t="s">
        <v>1102</v>
      </c>
    </row>
    <row r="250" spans="6:15" ht="15" customHeight="1" x14ac:dyDescent="0.15">
      <c r="F250" s="29"/>
      <c r="G250" s="29"/>
      <c r="H250" s="8">
        <v>63107</v>
      </c>
      <c r="I250" s="9" t="s">
        <v>960</v>
      </c>
      <c r="J250" s="10" t="s">
        <v>1081</v>
      </c>
      <c r="K250" s="22" t="s">
        <v>1082</v>
      </c>
      <c r="L250" s="11" t="s">
        <v>1103</v>
      </c>
      <c r="M250" s="11" t="s">
        <v>1104</v>
      </c>
      <c r="N250" s="11" t="s">
        <v>1105</v>
      </c>
      <c r="O250" s="12" t="s">
        <v>1106</v>
      </c>
    </row>
    <row r="251" spans="6:15" ht="15" customHeight="1" x14ac:dyDescent="0.15">
      <c r="F251" s="29"/>
      <c r="G251" s="29"/>
      <c r="H251" s="8">
        <v>63201</v>
      </c>
      <c r="I251" s="9" t="s">
        <v>960</v>
      </c>
      <c r="J251" s="10" t="s">
        <v>1107</v>
      </c>
      <c r="K251" s="22" t="s">
        <v>1108</v>
      </c>
      <c r="L251" s="11" t="s">
        <v>1109</v>
      </c>
      <c r="M251" s="11" t="s">
        <v>1110</v>
      </c>
      <c r="N251" s="11" t="s">
        <v>1111</v>
      </c>
      <c r="O251" s="12" t="s">
        <v>1112</v>
      </c>
    </row>
    <row r="252" spans="6:15" ht="15" customHeight="1" x14ac:dyDescent="0.15">
      <c r="F252" s="29"/>
      <c r="G252" s="29"/>
      <c r="H252" s="8">
        <v>63202</v>
      </c>
      <c r="I252" s="9" t="s">
        <v>960</v>
      </c>
      <c r="J252" s="10" t="s">
        <v>1107</v>
      </c>
      <c r="K252" s="22" t="s">
        <v>1108</v>
      </c>
      <c r="L252" s="11" t="s">
        <v>1113</v>
      </c>
      <c r="M252" s="11" t="s">
        <v>1114</v>
      </c>
      <c r="N252" s="11" t="s">
        <v>1115</v>
      </c>
      <c r="O252" s="12" t="s">
        <v>1116</v>
      </c>
    </row>
    <row r="253" spans="6:15" ht="15" customHeight="1" x14ac:dyDescent="0.15">
      <c r="F253" s="29"/>
      <c r="G253" s="29"/>
      <c r="H253" s="8">
        <v>63203</v>
      </c>
      <c r="I253" s="9" t="s">
        <v>960</v>
      </c>
      <c r="J253" s="10" t="s">
        <v>1107</v>
      </c>
      <c r="K253" s="22" t="s">
        <v>1108</v>
      </c>
      <c r="L253" s="11" t="s">
        <v>1117</v>
      </c>
      <c r="M253" s="11" t="s">
        <v>1118</v>
      </c>
      <c r="N253" s="11" t="s">
        <v>1119</v>
      </c>
      <c r="O253" s="12" t="s">
        <v>1120</v>
      </c>
    </row>
    <row r="254" spans="6:15" ht="15" customHeight="1" x14ac:dyDescent="0.15">
      <c r="F254" s="29"/>
      <c r="G254" s="29"/>
      <c r="H254" s="8">
        <v>63204</v>
      </c>
      <c r="I254" s="9" t="s">
        <v>960</v>
      </c>
      <c r="J254" s="10" t="s">
        <v>1107</v>
      </c>
      <c r="K254" s="22" t="s">
        <v>1108</v>
      </c>
      <c r="L254" s="11" t="s">
        <v>1121</v>
      </c>
      <c r="M254" s="11" t="s">
        <v>1122</v>
      </c>
      <c r="N254" s="11" t="s">
        <v>1123</v>
      </c>
      <c r="O254" s="12" t="s">
        <v>1124</v>
      </c>
    </row>
    <row r="255" spans="6:15" ht="15" customHeight="1" x14ac:dyDescent="0.15">
      <c r="F255" s="29"/>
      <c r="G255" s="29"/>
      <c r="H255" s="8">
        <v>73301</v>
      </c>
      <c r="I255" s="9" t="s">
        <v>1125</v>
      </c>
      <c r="J255" s="10" t="s">
        <v>1126</v>
      </c>
      <c r="K255" s="22" t="s">
        <v>1127</v>
      </c>
      <c r="L255" s="11" t="s">
        <v>1128</v>
      </c>
      <c r="M255" s="11" t="s">
        <v>1129</v>
      </c>
      <c r="N255" s="11" t="s">
        <v>1130</v>
      </c>
      <c r="O255" s="12" t="s">
        <v>1131</v>
      </c>
    </row>
    <row r="256" spans="6:15" ht="15" customHeight="1" x14ac:dyDescent="0.15">
      <c r="F256" s="29"/>
      <c r="G256" s="29"/>
      <c r="H256" s="8">
        <v>73304</v>
      </c>
      <c r="I256" s="9" t="s">
        <v>1125</v>
      </c>
      <c r="J256" s="10" t="s">
        <v>1126</v>
      </c>
      <c r="K256" s="22" t="s">
        <v>1127</v>
      </c>
      <c r="L256" s="11" t="s">
        <v>1132</v>
      </c>
      <c r="M256" s="11" t="s">
        <v>1133</v>
      </c>
      <c r="N256" s="11" t="s">
        <v>1134</v>
      </c>
      <c r="O256" s="12" t="s">
        <v>1135</v>
      </c>
    </row>
    <row r="257" spans="6:15" ht="15" customHeight="1" x14ac:dyDescent="0.15">
      <c r="F257" s="29"/>
      <c r="G257" s="29"/>
      <c r="H257" s="8">
        <v>73307</v>
      </c>
      <c r="I257" s="9" t="s">
        <v>1125</v>
      </c>
      <c r="J257" s="10" t="s">
        <v>1126</v>
      </c>
      <c r="K257" s="22" t="s">
        <v>1127</v>
      </c>
      <c r="L257" s="11" t="s">
        <v>1136</v>
      </c>
      <c r="M257" s="11" t="s">
        <v>1137</v>
      </c>
      <c r="N257" s="11" t="s">
        <v>1138</v>
      </c>
      <c r="O257" s="12" t="s">
        <v>1139</v>
      </c>
    </row>
    <row r="258" spans="6:15" ht="15" customHeight="1" x14ac:dyDescent="0.15">
      <c r="F258" s="29"/>
      <c r="G258" s="29"/>
      <c r="H258" s="8">
        <v>73308</v>
      </c>
      <c r="I258" s="9" t="s">
        <v>1125</v>
      </c>
      <c r="J258" s="10" t="s">
        <v>1126</v>
      </c>
      <c r="K258" s="22" t="s">
        <v>1127</v>
      </c>
      <c r="L258" s="11" t="s">
        <v>1140</v>
      </c>
      <c r="M258" s="11" t="s">
        <v>1141</v>
      </c>
      <c r="N258" s="11" t="s">
        <v>1142</v>
      </c>
      <c r="O258" s="12" t="s">
        <v>1143</v>
      </c>
    </row>
    <row r="259" spans="6:15" ht="15" customHeight="1" x14ac:dyDescent="0.15">
      <c r="F259" s="29"/>
      <c r="G259" s="29"/>
      <c r="H259" s="8">
        <v>73309</v>
      </c>
      <c r="I259" s="9" t="s">
        <v>1125</v>
      </c>
      <c r="J259" s="10" t="s">
        <v>1126</v>
      </c>
      <c r="K259" s="22" t="s">
        <v>1127</v>
      </c>
      <c r="L259" s="11" t="s">
        <v>1144</v>
      </c>
      <c r="M259" s="11" t="s">
        <v>1145</v>
      </c>
      <c r="N259" s="11" t="s">
        <v>1146</v>
      </c>
      <c r="O259" s="12" t="s">
        <v>1147</v>
      </c>
    </row>
    <row r="260" spans="6:15" ht="15" customHeight="1" x14ac:dyDescent="0.15">
      <c r="F260" s="29"/>
      <c r="G260" s="29"/>
      <c r="H260" s="8">
        <v>73401</v>
      </c>
      <c r="I260" s="9" t="s">
        <v>1125</v>
      </c>
      <c r="J260" s="10" t="s">
        <v>1148</v>
      </c>
      <c r="K260" s="22" t="s">
        <v>1149</v>
      </c>
      <c r="L260" s="11" t="s">
        <v>1150</v>
      </c>
      <c r="M260" s="11" t="s">
        <v>1151</v>
      </c>
      <c r="N260" s="11" t="s">
        <v>1152</v>
      </c>
      <c r="O260" s="12" t="s">
        <v>1153</v>
      </c>
    </row>
    <row r="261" spans="6:15" ht="15" customHeight="1" x14ac:dyDescent="0.15">
      <c r="F261" s="29"/>
      <c r="G261" s="29"/>
      <c r="H261" s="8">
        <v>73402</v>
      </c>
      <c r="I261" s="9" t="s">
        <v>1125</v>
      </c>
      <c r="J261" s="10" t="s">
        <v>1148</v>
      </c>
      <c r="K261" s="22" t="s">
        <v>1149</v>
      </c>
      <c r="L261" s="11" t="s">
        <v>1154</v>
      </c>
      <c r="M261" s="11" t="s">
        <v>1155</v>
      </c>
      <c r="N261" s="11" t="s">
        <v>1156</v>
      </c>
      <c r="O261" s="12" t="s">
        <v>1157</v>
      </c>
    </row>
    <row r="262" spans="6:15" ht="15" customHeight="1" x14ac:dyDescent="0.15">
      <c r="F262" s="29"/>
      <c r="G262" s="29"/>
      <c r="H262" s="8">
        <v>73403</v>
      </c>
      <c r="I262" s="9" t="s">
        <v>1125</v>
      </c>
      <c r="J262" s="10" t="s">
        <v>1148</v>
      </c>
      <c r="K262" s="22" t="s">
        <v>1149</v>
      </c>
      <c r="L262" s="11" t="s">
        <v>1158</v>
      </c>
      <c r="M262" s="11" t="s">
        <v>1159</v>
      </c>
      <c r="N262" s="11" t="s">
        <v>1160</v>
      </c>
      <c r="O262" s="12" t="s">
        <v>1161</v>
      </c>
    </row>
    <row r="263" spans="6:15" ht="15" customHeight="1" x14ac:dyDescent="0.15">
      <c r="F263" s="29"/>
      <c r="G263" s="29"/>
      <c r="H263" s="8">
        <v>73404</v>
      </c>
      <c r="I263" s="9" t="s">
        <v>1125</v>
      </c>
      <c r="J263" s="10" t="s">
        <v>1148</v>
      </c>
      <c r="K263" s="22" t="s">
        <v>1149</v>
      </c>
      <c r="L263" s="11" t="s">
        <v>1162</v>
      </c>
      <c r="M263" s="11" t="s">
        <v>1163</v>
      </c>
      <c r="N263" s="11" t="s">
        <v>1164</v>
      </c>
      <c r="O263" s="12" t="s">
        <v>1165</v>
      </c>
    </row>
    <row r="264" spans="6:15" ht="15" customHeight="1" x14ac:dyDescent="0.15">
      <c r="F264" s="29"/>
      <c r="G264" s="29"/>
      <c r="H264" s="8">
        <v>73405</v>
      </c>
      <c r="I264" s="9" t="s">
        <v>1125</v>
      </c>
      <c r="J264" s="10" t="s">
        <v>1148</v>
      </c>
      <c r="K264" s="22" t="s">
        <v>1149</v>
      </c>
      <c r="L264" s="11" t="s">
        <v>1166</v>
      </c>
      <c r="M264" s="11" t="s">
        <v>1167</v>
      </c>
      <c r="N264" s="11" t="s">
        <v>1168</v>
      </c>
      <c r="O264" s="12" t="s">
        <v>1169</v>
      </c>
    </row>
    <row r="265" spans="6:15" ht="15" customHeight="1" x14ac:dyDescent="0.15">
      <c r="F265" s="29"/>
      <c r="G265" s="29"/>
      <c r="H265" s="8">
        <v>73501</v>
      </c>
      <c r="I265" s="9" t="s">
        <v>1125</v>
      </c>
      <c r="J265" s="10" t="s">
        <v>1170</v>
      </c>
      <c r="K265" s="22" t="s">
        <v>1171</v>
      </c>
      <c r="L265" s="11" t="s">
        <v>1172</v>
      </c>
      <c r="M265" s="11" t="s">
        <v>1173</v>
      </c>
      <c r="N265" s="11" t="s">
        <v>1174</v>
      </c>
      <c r="O265" s="12" t="s">
        <v>1175</v>
      </c>
    </row>
    <row r="266" spans="6:15" ht="15" customHeight="1" x14ac:dyDescent="0.15">
      <c r="F266" s="29"/>
      <c r="G266" s="29"/>
      <c r="H266" s="8">
        <v>73502</v>
      </c>
      <c r="I266" s="9" t="s">
        <v>1125</v>
      </c>
      <c r="J266" s="10" t="s">
        <v>1170</v>
      </c>
      <c r="K266" s="22" t="s">
        <v>1171</v>
      </c>
      <c r="L266" s="11" t="s">
        <v>1176</v>
      </c>
      <c r="M266" s="11" t="s">
        <v>1177</v>
      </c>
      <c r="N266" s="11" t="s">
        <v>1178</v>
      </c>
      <c r="O266" s="12" t="s">
        <v>1179</v>
      </c>
    </row>
    <row r="267" spans="6:15" ht="15" customHeight="1" x14ac:dyDescent="0.15">
      <c r="F267" s="29"/>
      <c r="G267" s="29"/>
      <c r="H267" s="8">
        <v>73503</v>
      </c>
      <c r="I267" s="9" t="s">
        <v>1125</v>
      </c>
      <c r="J267" s="10" t="s">
        <v>1170</v>
      </c>
      <c r="K267" s="22" t="s">
        <v>1171</v>
      </c>
      <c r="L267" s="11" t="s">
        <v>1180</v>
      </c>
      <c r="M267" s="11" t="s">
        <v>1181</v>
      </c>
      <c r="N267" s="11" t="s">
        <v>1182</v>
      </c>
      <c r="O267" s="12" t="s">
        <v>1183</v>
      </c>
    </row>
    <row r="268" spans="6:15" ht="15" customHeight="1" x14ac:dyDescent="0.15">
      <c r="F268" s="29"/>
      <c r="G268" s="29"/>
      <c r="H268" s="8">
        <v>73504</v>
      </c>
      <c r="I268" s="9" t="s">
        <v>1125</v>
      </c>
      <c r="J268" s="10" t="s">
        <v>1170</v>
      </c>
      <c r="K268" s="22" t="s">
        <v>1171</v>
      </c>
      <c r="L268" s="11" t="s">
        <v>1184</v>
      </c>
      <c r="M268" s="11" t="s">
        <v>1185</v>
      </c>
      <c r="N268" s="11" t="s">
        <v>1186</v>
      </c>
      <c r="O268" s="12" t="s">
        <v>1187</v>
      </c>
    </row>
    <row r="269" spans="6:15" ht="15" customHeight="1" x14ac:dyDescent="0.15">
      <c r="F269" s="29"/>
      <c r="G269" s="29"/>
      <c r="H269" s="8">
        <v>73505</v>
      </c>
      <c r="I269" s="9" t="s">
        <v>1125</v>
      </c>
      <c r="J269" s="10" t="s">
        <v>1170</v>
      </c>
      <c r="K269" s="22" t="s">
        <v>1171</v>
      </c>
      <c r="L269" s="11" t="s">
        <v>1188</v>
      </c>
      <c r="M269" s="11" t="s">
        <v>1189</v>
      </c>
      <c r="N269" s="11" t="s">
        <v>1190</v>
      </c>
      <c r="O269" s="12" t="s">
        <v>1191</v>
      </c>
    </row>
    <row r="270" spans="6:15" ht="15" customHeight="1" x14ac:dyDescent="0.15">
      <c r="F270" s="29"/>
      <c r="G270" s="29"/>
      <c r="H270" s="8">
        <v>73506</v>
      </c>
      <c r="I270" s="9" t="s">
        <v>1125</v>
      </c>
      <c r="J270" s="10" t="s">
        <v>1170</v>
      </c>
      <c r="K270" s="22" t="s">
        <v>1171</v>
      </c>
      <c r="L270" s="11" t="s">
        <v>1192</v>
      </c>
      <c r="M270" s="11" t="s">
        <v>1193</v>
      </c>
      <c r="N270" s="11" t="s">
        <v>1194</v>
      </c>
      <c r="O270" s="12" t="s">
        <v>1195</v>
      </c>
    </row>
    <row r="271" spans="6:15" ht="15" customHeight="1" x14ac:dyDescent="0.15">
      <c r="F271" s="29"/>
      <c r="G271" s="29"/>
      <c r="H271" s="8">
        <v>73507</v>
      </c>
      <c r="I271" s="9" t="s">
        <v>1125</v>
      </c>
      <c r="J271" s="10" t="s">
        <v>1170</v>
      </c>
      <c r="K271" s="22" t="s">
        <v>1171</v>
      </c>
      <c r="L271" s="11" t="s">
        <v>1196</v>
      </c>
      <c r="M271" s="11" t="s">
        <v>1197</v>
      </c>
      <c r="N271" s="11" t="s">
        <v>1198</v>
      </c>
      <c r="O271" s="12" t="s">
        <v>1199</v>
      </c>
    </row>
    <row r="272" spans="6:15" ht="15" customHeight="1" x14ac:dyDescent="0.15">
      <c r="F272" s="29"/>
      <c r="G272" s="29"/>
      <c r="H272" s="8">
        <v>73508</v>
      </c>
      <c r="I272" s="9" t="s">
        <v>1125</v>
      </c>
      <c r="J272" s="10" t="s">
        <v>1170</v>
      </c>
      <c r="K272" s="22" t="s">
        <v>1171</v>
      </c>
      <c r="L272" s="11" t="s">
        <v>1200</v>
      </c>
      <c r="M272" s="11" t="s">
        <v>1201</v>
      </c>
      <c r="N272" s="11" t="s">
        <v>1202</v>
      </c>
      <c r="O272" s="12" t="s">
        <v>1203</v>
      </c>
    </row>
    <row r="273" spans="6:15" ht="15" customHeight="1" x14ac:dyDescent="0.15">
      <c r="F273" s="29"/>
      <c r="G273" s="29"/>
      <c r="H273" s="8">
        <v>73602</v>
      </c>
      <c r="I273" s="9" t="s">
        <v>1125</v>
      </c>
      <c r="J273" s="10" t="s">
        <v>1204</v>
      </c>
      <c r="K273" s="22" t="s">
        <v>1205</v>
      </c>
      <c r="L273" s="11" t="s">
        <v>1206</v>
      </c>
      <c r="M273" s="11" t="s">
        <v>1207</v>
      </c>
      <c r="N273" s="11" t="s">
        <v>1208</v>
      </c>
      <c r="O273" s="12" t="s">
        <v>1209</v>
      </c>
    </row>
    <row r="274" spans="6:15" ht="15" customHeight="1" x14ac:dyDescent="0.15">
      <c r="F274" s="29"/>
      <c r="G274" s="29"/>
      <c r="H274" s="8">
        <v>73603</v>
      </c>
      <c r="I274" s="9" t="s">
        <v>1125</v>
      </c>
      <c r="J274" s="10" t="s">
        <v>1204</v>
      </c>
      <c r="K274" s="22" t="s">
        <v>1205</v>
      </c>
      <c r="L274" s="11" t="s">
        <v>1210</v>
      </c>
      <c r="M274" s="11" t="s">
        <v>1211</v>
      </c>
      <c r="N274" s="11" t="s">
        <v>1212</v>
      </c>
      <c r="O274" s="12" t="s">
        <v>1213</v>
      </c>
    </row>
    <row r="275" spans="6:15" ht="15" customHeight="1" x14ac:dyDescent="0.15">
      <c r="F275" s="29"/>
      <c r="G275" s="29"/>
      <c r="H275" s="8">
        <v>73604</v>
      </c>
      <c r="I275" s="9" t="s">
        <v>1125</v>
      </c>
      <c r="J275" s="10" t="s">
        <v>1204</v>
      </c>
      <c r="K275" s="22" t="s">
        <v>1205</v>
      </c>
      <c r="L275" s="11" t="s">
        <v>1214</v>
      </c>
      <c r="M275" s="11" t="s">
        <v>1215</v>
      </c>
      <c r="N275" s="11" t="s">
        <v>1216</v>
      </c>
      <c r="O275" s="12" t="s">
        <v>1217</v>
      </c>
    </row>
    <row r="276" spans="6:15" ht="15" customHeight="1" x14ac:dyDescent="0.15">
      <c r="F276" s="29"/>
      <c r="G276" s="29"/>
      <c r="H276" s="8">
        <v>73605</v>
      </c>
      <c r="I276" s="9" t="s">
        <v>1125</v>
      </c>
      <c r="J276" s="10" t="s">
        <v>1204</v>
      </c>
      <c r="K276" s="22" t="s">
        <v>1205</v>
      </c>
      <c r="L276" s="11" t="s">
        <v>1218</v>
      </c>
      <c r="M276" s="11" t="s">
        <v>1219</v>
      </c>
      <c r="N276" s="11" t="s">
        <v>1220</v>
      </c>
      <c r="O276" s="12" t="s">
        <v>1221</v>
      </c>
    </row>
    <row r="277" spans="6:15" ht="15" customHeight="1" x14ac:dyDescent="0.15">
      <c r="F277" s="29"/>
      <c r="G277" s="29"/>
      <c r="H277" s="8">
        <v>73606</v>
      </c>
      <c r="I277" s="9" t="s">
        <v>1125</v>
      </c>
      <c r="J277" s="10" t="s">
        <v>1204</v>
      </c>
      <c r="K277" s="22" t="s">
        <v>1205</v>
      </c>
      <c r="L277" s="11" t="s">
        <v>1222</v>
      </c>
      <c r="M277" s="11" t="s">
        <v>1223</v>
      </c>
      <c r="N277" s="11" t="s">
        <v>1224</v>
      </c>
      <c r="O277" s="12" t="s">
        <v>1225</v>
      </c>
    </row>
    <row r="278" spans="6:15" ht="15" customHeight="1" x14ac:dyDescent="0.15">
      <c r="F278" s="29"/>
      <c r="G278" s="29"/>
      <c r="H278" s="8">
        <v>73607</v>
      </c>
      <c r="I278" s="9" t="s">
        <v>1125</v>
      </c>
      <c r="J278" s="10" t="s">
        <v>1204</v>
      </c>
      <c r="K278" s="22" t="s">
        <v>1205</v>
      </c>
      <c r="L278" s="11" t="s">
        <v>1226</v>
      </c>
      <c r="M278" s="11" t="s">
        <v>1227</v>
      </c>
      <c r="N278" s="11" t="s">
        <v>1228</v>
      </c>
      <c r="O278" s="12" t="s">
        <v>1229</v>
      </c>
    </row>
    <row r="279" spans="6:15" ht="15" customHeight="1" x14ac:dyDescent="0.15">
      <c r="F279" s="29"/>
      <c r="G279" s="29"/>
      <c r="H279" s="8">
        <v>73701</v>
      </c>
      <c r="I279" s="9" t="s">
        <v>1125</v>
      </c>
      <c r="J279" s="10" t="s">
        <v>1230</v>
      </c>
      <c r="K279" s="22" t="s">
        <v>1231</v>
      </c>
      <c r="L279" s="11" t="s">
        <v>1232</v>
      </c>
      <c r="M279" s="11" t="s">
        <v>1233</v>
      </c>
      <c r="N279" s="11" t="s">
        <v>1234</v>
      </c>
      <c r="O279" s="12" t="s">
        <v>1235</v>
      </c>
    </row>
    <row r="280" spans="6:15" ht="15" customHeight="1" x14ac:dyDescent="0.15">
      <c r="F280" s="29"/>
      <c r="G280" s="29"/>
      <c r="H280" s="8">
        <v>73703</v>
      </c>
      <c r="I280" s="9" t="s">
        <v>1125</v>
      </c>
      <c r="J280" s="10" t="s">
        <v>1230</v>
      </c>
      <c r="K280" s="22" t="s">
        <v>1231</v>
      </c>
      <c r="L280" s="11" t="s">
        <v>1236</v>
      </c>
      <c r="M280" s="11" t="s">
        <v>1237</v>
      </c>
      <c r="N280" s="11" t="s">
        <v>1238</v>
      </c>
      <c r="O280" s="12" t="s">
        <v>1239</v>
      </c>
    </row>
    <row r="281" spans="6:15" ht="15" customHeight="1" x14ac:dyDescent="0.15">
      <c r="F281" s="29"/>
      <c r="G281" s="29"/>
      <c r="H281" s="8">
        <v>73704</v>
      </c>
      <c r="I281" s="9" t="s">
        <v>1125</v>
      </c>
      <c r="J281" s="10" t="s">
        <v>1230</v>
      </c>
      <c r="K281" s="22" t="s">
        <v>1231</v>
      </c>
      <c r="L281" s="11" t="s">
        <v>1240</v>
      </c>
      <c r="M281" s="11" t="s">
        <v>1241</v>
      </c>
      <c r="N281" s="11" t="s">
        <v>1242</v>
      </c>
      <c r="O281" s="12" t="s">
        <v>1243</v>
      </c>
    </row>
    <row r="282" spans="6:15" ht="15" customHeight="1" x14ac:dyDescent="0.15">
      <c r="F282" s="29"/>
      <c r="G282" s="29"/>
      <c r="H282" s="8">
        <v>73705</v>
      </c>
      <c r="I282" s="9" t="s">
        <v>1125</v>
      </c>
      <c r="J282" s="10" t="s">
        <v>1230</v>
      </c>
      <c r="K282" s="22" t="s">
        <v>1231</v>
      </c>
      <c r="L282" s="11" t="s">
        <v>1244</v>
      </c>
      <c r="M282" s="11" t="s">
        <v>1245</v>
      </c>
      <c r="N282" s="11" t="s">
        <v>1246</v>
      </c>
      <c r="O282" s="12" t="s">
        <v>1247</v>
      </c>
    </row>
    <row r="283" spans="6:15" ht="15" customHeight="1" x14ac:dyDescent="0.15">
      <c r="F283" s="29"/>
      <c r="G283" s="29"/>
      <c r="H283" s="8">
        <v>73706</v>
      </c>
      <c r="I283" s="9" t="s">
        <v>1125</v>
      </c>
      <c r="J283" s="10" t="s">
        <v>1230</v>
      </c>
      <c r="K283" s="22" t="s">
        <v>1231</v>
      </c>
      <c r="L283" s="11" t="s">
        <v>1248</v>
      </c>
      <c r="M283" s="11" t="s">
        <v>1249</v>
      </c>
      <c r="N283" s="11" t="s">
        <v>1250</v>
      </c>
      <c r="O283" s="12" t="s">
        <v>1251</v>
      </c>
    </row>
    <row r="284" spans="6:15" ht="15" customHeight="1" x14ac:dyDescent="0.15">
      <c r="F284" s="29"/>
      <c r="G284" s="29"/>
      <c r="H284" s="8">
        <v>73708</v>
      </c>
      <c r="I284" s="9" t="s">
        <v>1125</v>
      </c>
      <c r="J284" s="10" t="s">
        <v>1230</v>
      </c>
      <c r="K284" s="22" t="s">
        <v>1231</v>
      </c>
      <c r="L284" s="11" t="s">
        <v>1252</v>
      </c>
      <c r="M284" s="11" t="s">
        <v>1253</v>
      </c>
      <c r="N284" s="11" t="s">
        <v>1254</v>
      </c>
      <c r="O284" s="12" t="s">
        <v>1255</v>
      </c>
    </row>
    <row r="285" spans="6:15" ht="15" customHeight="1" x14ac:dyDescent="0.15">
      <c r="F285" s="29"/>
      <c r="G285" s="29"/>
      <c r="H285" s="8">
        <v>83801</v>
      </c>
      <c r="I285" s="9" t="s">
        <v>1256</v>
      </c>
      <c r="J285" s="10" t="s">
        <v>1257</v>
      </c>
      <c r="K285" s="22" t="s">
        <v>1258</v>
      </c>
      <c r="L285" s="11" t="s">
        <v>1259</v>
      </c>
      <c r="M285" s="11" t="s">
        <v>1260</v>
      </c>
      <c r="N285" s="11" t="s">
        <v>1261</v>
      </c>
      <c r="O285" s="12" t="s">
        <v>1262</v>
      </c>
    </row>
    <row r="286" spans="6:15" ht="15" customHeight="1" x14ac:dyDescent="0.15">
      <c r="F286" s="29"/>
      <c r="G286" s="29"/>
      <c r="H286" s="8">
        <v>83802</v>
      </c>
      <c r="I286" s="9" t="s">
        <v>1256</v>
      </c>
      <c r="J286" s="10" t="s">
        <v>1257</v>
      </c>
      <c r="K286" s="22" t="s">
        <v>1258</v>
      </c>
      <c r="L286" s="11" t="s">
        <v>1263</v>
      </c>
      <c r="M286" s="11" t="s">
        <v>1264</v>
      </c>
      <c r="N286" s="11" t="s">
        <v>1265</v>
      </c>
      <c r="O286" s="12" t="s">
        <v>1266</v>
      </c>
    </row>
    <row r="287" spans="6:15" ht="15" customHeight="1" x14ac:dyDescent="0.15">
      <c r="F287" s="29"/>
      <c r="G287" s="29"/>
      <c r="H287" s="8">
        <v>83803</v>
      </c>
      <c r="I287" s="9" t="s">
        <v>1256</v>
      </c>
      <c r="J287" s="10" t="s">
        <v>1257</v>
      </c>
      <c r="K287" s="22" t="s">
        <v>1258</v>
      </c>
      <c r="L287" s="11" t="s">
        <v>1267</v>
      </c>
      <c r="M287" s="11" t="s">
        <v>1268</v>
      </c>
      <c r="N287" s="11" t="s">
        <v>1269</v>
      </c>
      <c r="O287" s="12" t="s">
        <v>1270</v>
      </c>
    </row>
    <row r="288" spans="6:15" ht="15" customHeight="1" x14ac:dyDescent="0.15">
      <c r="F288" s="29"/>
      <c r="G288" s="29"/>
      <c r="H288" s="8">
        <v>83805</v>
      </c>
      <c r="I288" s="9" t="s">
        <v>1256</v>
      </c>
      <c r="J288" s="10" t="s">
        <v>1257</v>
      </c>
      <c r="K288" s="22" t="s">
        <v>1258</v>
      </c>
      <c r="L288" s="11" t="s">
        <v>1271</v>
      </c>
      <c r="M288" s="11" t="s">
        <v>1272</v>
      </c>
      <c r="N288" s="11" t="s">
        <v>1273</v>
      </c>
      <c r="O288" s="12" t="s">
        <v>1274</v>
      </c>
    </row>
    <row r="289" spans="6:15" ht="15" customHeight="1" x14ac:dyDescent="0.15">
      <c r="F289" s="29"/>
      <c r="G289" s="29"/>
      <c r="H289" s="8">
        <v>83806</v>
      </c>
      <c r="I289" s="9" t="s">
        <v>1256</v>
      </c>
      <c r="J289" s="10" t="s">
        <v>1257</v>
      </c>
      <c r="K289" s="22" t="s">
        <v>1258</v>
      </c>
      <c r="L289" s="11" t="s">
        <v>1275</v>
      </c>
      <c r="M289" s="11" t="s">
        <v>1276</v>
      </c>
      <c r="N289" s="11" t="s">
        <v>1277</v>
      </c>
      <c r="O289" s="12" t="s">
        <v>1278</v>
      </c>
    </row>
    <row r="290" spans="6:15" ht="15" customHeight="1" x14ac:dyDescent="0.15">
      <c r="F290" s="29"/>
      <c r="G290" s="29"/>
      <c r="H290" s="8">
        <v>83807</v>
      </c>
      <c r="I290" s="9" t="s">
        <v>1256</v>
      </c>
      <c r="J290" s="10" t="s">
        <v>1257</v>
      </c>
      <c r="K290" s="22" t="s">
        <v>1258</v>
      </c>
      <c r="L290" s="11" t="s">
        <v>1279</v>
      </c>
      <c r="M290" s="11" t="s">
        <v>1280</v>
      </c>
      <c r="N290" s="11" t="s">
        <v>1281</v>
      </c>
      <c r="O290" s="12" t="s">
        <v>1282</v>
      </c>
    </row>
    <row r="291" spans="6:15" ht="15" customHeight="1" x14ac:dyDescent="0.15">
      <c r="F291" s="29"/>
      <c r="G291" s="29"/>
      <c r="H291" s="8">
        <v>83902</v>
      </c>
      <c r="I291" s="9" t="s">
        <v>1256</v>
      </c>
      <c r="J291" s="10" t="s">
        <v>1283</v>
      </c>
      <c r="K291" s="22" t="s">
        <v>1284</v>
      </c>
      <c r="L291" s="11" t="s">
        <v>1285</v>
      </c>
      <c r="M291" s="11" t="s">
        <v>1286</v>
      </c>
      <c r="N291" s="11" t="s">
        <v>1287</v>
      </c>
      <c r="O291" s="12" t="s">
        <v>1288</v>
      </c>
    </row>
    <row r="292" spans="6:15" ht="15" customHeight="1" x14ac:dyDescent="0.15">
      <c r="F292" s="29"/>
      <c r="G292" s="29"/>
      <c r="H292" s="8">
        <v>83903</v>
      </c>
      <c r="I292" s="9" t="s">
        <v>1256</v>
      </c>
      <c r="J292" s="10" t="s">
        <v>1283</v>
      </c>
      <c r="K292" s="22" t="s">
        <v>1284</v>
      </c>
      <c r="L292" s="11" t="s">
        <v>1289</v>
      </c>
      <c r="M292" s="11" t="s">
        <v>1290</v>
      </c>
      <c r="N292" s="11" t="s">
        <v>1291</v>
      </c>
      <c r="O292" s="12" t="s">
        <v>1292</v>
      </c>
    </row>
    <row r="293" spans="6:15" ht="15" customHeight="1" x14ac:dyDescent="0.15">
      <c r="F293" s="29"/>
      <c r="G293" s="29"/>
      <c r="H293" s="8">
        <v>83904</v>
      </c>
      <c r="I293" s="9" t="s">
        <v>1256</v>
      </c>
      <c r="J293" s="10" t="s">
        <v>1283</v>
      </c>
      <c r="K293" s="22" t="s">
        <v>1284</v>
      </c>
      <c r="L293" s="11" t="s">
        <v>1293</v>
      </c>
      <c r="M293" s="11" t="s">
        <v>1294</v>
      </c>
      <c r="N293" s="11" t="s">
        <v>1295</v>
      </c>
      <c r="O293" s="12" t="s">
        <v>1296</v>
      </c>
    </row>
    <row r="294" spans="6:15" ht="15" customHeight="1" x14ac:dyDescent="0.15">
      <c r="F294" s="29"/>
      <c r="G294" s="29"/>
      <c r="H294" s="8">
        <v>83905</v>
      </c>
      <c r="I294" s="9" t="s">
        <v>1256</v>
      </c>
      <c r="J294" s="10" t="s">
        <v>1283</v>
      </c>
      <c r="K294" s="22" t="s">
        <v>1284</v>
      </c>
      <c r="L294" s="11" t="s">
        <v>1297</v>
      </c>
      <c r="M294" s="11" t="s">
        <v>1298</v>
      </c>
      <c r="N294" s="11" t="s">
        <v>1299</v>
      </c>
      <c r="O294" s="12" t="s">
        <v>1300</v>
      </c>
    </row>
    <row r="295" spans="6:15" ht="15" customHeight="1" x14ac:dyDescent="0.15">
      <c r="F295" s="29"/>
      <c r="G295" s="29"/>
      <c r="H295" s="8">
        <v>83906</v>
      </c>
      <c r="I295" s="9" t="s">
        <v>1256</v>
      </c>
      <c r="J295" s="10" t="s">
        <v>1283</v>
      </c>
      <c r="K295" s="22" t="s">
        <v>1284</v>
      </c>
      <c r="L295" s="11" t="s">
        <v>1301</v>
      </c>
      <c r="M295" s="11" t="s">
        <v>1302</v>
      </c>
      <c r="N295" s="11" t="s">
        <v>1303</v>
      </c>
      <c r="O295" s="12" t="s">
        <v>1304</v>
      </c>
    </row>
    <row r="296" spans="6:15" ht="15" customHeight="1" x14ac:dyDescent="0.15">
      <c r="F296" s="29"/>
      <c r="G296" s="29"/>
      <c r="H296" s="8">
        <v>84001</v>
      </c>
      <c r="I296" s="9" t="s">
        <v>1256</v>
      </c>
      <c r="J296" s="10" t="s">
        <v>1305</v>
      </c>
      <c r="K296" s="22" t="s">
        <v>1306</v>
      </c>
      <c r="L296" s="11" t="s">
        <v>1222</v>
      </c>
      <c r="M296" s="11" t="s">
        <v>1307</v>
      </c>
      <c r="N296" s="11" t="s">
        <v>1308</v>
      </c>
      <c r="O296" s="12" t="s">
        <v>1309</v>
      </c>
    </row>
    <row r="297" spans="6:15" ht="15" customHeight="1" x14ac:dyDescent="0.15">
      <c r="F297" s="29"/>
      <c r="G297" s="29"/>
      <c r="H297" s="8">
        <v>84002</v>
      </c>
      <c r="I297" s="9" t="s">
        <v>1256</v>
      </c>
      <c r="J297" s="10" t="s">
        <v>1305</v>
      </c>
      <c r="K297" s="22" t="s">
        <v>1306</v>
      </c>
      <c r="L297" s="11" t="s">
        <v>1310</v>
      </c>
      <c r="M297" s="11" t="s">
        <v>1311</v>
      </c>
      <c r="N297" s="11" t="s">
        <v>1312</v>
      </c>
      <c r="O297" s="12" t="s">
        <v>1313</v>
      </c>
    </row>
    <row r="298" spans="6:15" ht="15" customHeight="1" x14ac:dyDescent="0.15">
      <c r="F298" s="29"/>
      <c r="G298" s="29"/>
      <c r="H298" s="8">
        <v>84003</v>
      </c>
      <c r="I298" s="9" t="s">
        <v>1256</v>
      </c>
      <c r="J298" s="10" t="s">
        <v>1305</v>
      </c>
      <c r="K298" s="22" t="s">
        <v>1306</v>
      </c>
      <c r="L298" s="11" t="s">
        <v>1314</v>
      </c>
      <c r="M298" s="11" t="s">
        <v>1315</v>
      </c>
      <c r="N298" s="11" t="s">
        <v>1316</v>
      </c>
      <c r="O298" s="12" t="s">
        <v>1317</v>
      </c>
    </row>
    <row r="299" spans="6:15" ht="15" customHeight="1" x14ac:dyDescent="0.15">
      <c r="F299" s="29"/>
      <c r="G299" s="29"/>
      <c r="H299" s="8">
        <v>84004</v>
      </c>
      <c r="I299" s="9" t="s">
        <v>1256</v>
      </c>
      <c r="J299" s="10" t="s">
        <v>1305</v>
      </c>
      <c r="K299" s="22" t="s">
        <v>1318</v>
      </c>
      <c r="L299" s="11" t="s">
        <v>1319</v>
      </c>
      <c r="M299" s="11" t="s">
        <v>1320</v>
      </c>
      <c r="N299" s="11" t="s">
        <v>1321</v>
      </c>
      <c r="O299" s="12" t="s">
        <v>1322</v>
      </c>
    </row>
    <row r="300" spans="6:15" ht="15" customHeight="1" x14ac:dyDescent="0.15">
      <c r="F300" s="29"/>
      <c r="G300" s="29"/>
      <c r="H300" s="8">
        <v>84005</v>
      </c>
      <c r="I300" s="9" t="s">
        <v>1256</v>
      </c>
      <c r="J300" s="10" t="s">
        <v>1305</v>
      </c>
      <c r="K300" s="22" t="s">
        <v>1306</v>
      </c>
      <c r="L300" s="11" t="s">
        <v>1323</v>
      </c>
      <c r="M300" s="11" t="s">
        <v>1324</v>
      </c>
      <c r="N300" s="11" t="s">
        <v>1325</v>
      </c>
      <c r="O300" s="12" t="s">
        <v>1326</v>
      </c>
    </row>
    <row r="301" spans="6:15" ht="15" customHeight="1" x14ac:dyDescent="0.15">
      <c r="F301" s="29"/>
      <c r="G301" s="29"/>
      <c r="H301" s="8">
        <v>84006</v>
      </c>
      <c r="I301" s="9" t="s">
        <v>1256</v>
      </c>
      <c r="J301" s="10" t="s">
        <v>1305</v>
      </c>
      <c r="K301" s="22" t="s">
        <v>1306</v>
      </c>
      <c r="L301" s="11" t="s">
        <v>1327</v>
      </c>
      <c r="M301" s="11" t="s">
        <v>1328</v>
      </c>
      <c r="N301" s="11" t="s">
        <v>1329</v>
      </c>
      <c r="O301" s="12" t="s">
        <v>1330</v>
      </c>
    </row>
    <row r="302" spans="6:15" ht="15" customHeight="1" x14ac:dyDescent="0.15">
      <c r="F302" s="29"/>
      <c r="G302" s="29"/>
      <c r="H302" s="8">
        <v>84008</v>
      </c>
      <c r="I302" s="9" t="s">
        <v>1256</v>
      </c>
      <c r="J302" s="10" t="s">
        <v>1305</v>
      </c>
      <c r="K302" s="22" t="s">
        <v>1306</v>
      </c>
      <c r="L302" s="11" t="s">
        <v>1331</v>
      </c>
      <c r="M302" s="11" t="s">
        <v>1332</v>
      </c>
      <c r="N302" s="11" t="s">
        <v>1333</v>
      </c>
      <c r="O302" s="12" t="s">
        <v>1334</v>
      </c>
    </row>
    <row r="303" spans="6:15" ht="15" customHeight="1" x14ac:dyDescent="0.15">
      <c r="F303" s="29"/>
      <c r="G303" s="29"/>
      <c r="H303" s="8">
        <v>84009</v>
      </c>
      <c r="I303" s="9" t="s">
        <v>1256</v>
      </c>
      <c r="J303" s="10" t="s">
        <v>1305</v>
      </c>
      <c r="K303" s="22" t="s">
        <v>1306</v>
      </c>
      <c r="L303" s="11" t="s">
        <v>1335</v>
      </c>
      <c r="M303" s="11" t="s">
        <v>1336</v>
      </c>
      <c r="N303" s="11" t="s">
        <v>1337</v>
      </c>
      <c r="O303" s="12" t="s">
        <v>1338</v>
      </c>
    </row>
    <row r="304" spans="6:15" ht="15" customHeight="1" x14ac:dyDescent="0.15">
      <c r="F304" s="29"/>
      <c r="G304" s="29"/>
      <c r="H304" s="8">
        <v>84010</v>
      </c>
      <c r="I304" s="9" t="s">
        <v>1256</v>
      </c>
      <c r="J304" s="10" t="s">
        <v>1305</v>
      </c>
      <c r="K304" s="22" t="s">
        <v>1306</v>
      </c>
      <c r="L304" s="11" t="s">
        <v>1339</v>
      </c>
      <c r="M304" s="11" t="s">
        <v>1340</v>
      </c>
      <c r="N304" s="11" t="s">
        <v>1341</v>
      </c>
      <c r="O304" s="12" t="s">
        <v>1342</v>
      </c>
    </row>
    <row r="305" spans="6:15" ht="15" customHeight="1" x14ac:dyDescent="0.15">
      <c r="F305" s="29"/>
      <c r="G305" s="29"/>
      <c r="H305" s="8">
        <v>84011</v>
      </c>
      <c r="I305" s="9" t="s">
        <v>1256</v>
      </c>
      <c r="J305" s="10" t="s">
        <v>1305</v>
      </c>
      <c r="K305" s="22" t="s">
        <v>1306</v>
      </c>
      <c r="L305" s="11" t="s">
        <v>1343</v>
      </c>
      <c r="M305" s="11" t="s">
        <v>1344</v>
      </c>
      <c r="N305" s="11" t="s">
        <v>1345</v>
      </c>
      <c r="O305" s="12" t="s">
        <v>1346</v>
      </c>
    </row>
    <row r="306" spans="6:15" ht="15" customHeight="1" x14ac:dyDescent="0.15">
      <c r="F306" s="29"/>
      <c r="G306" s="29"/>
      <c r="H306" s="8">
        <v>84012</v>
      </c>
      <c r="I306" s="9" t="s">
        <v>1256</v>
      </c>
      <c r="J306" s="10" t="s">
        <v>1305</v>
      </c>
      <c r="K306" s="22" t="s">
        <v>1306</v>
      </c>
      <c r="L306" s="11" t="s">
        <v>1347</v>
      </c>
      <c r="M306" s="11" t="s">
        <v>1348</v>
      </c>
      <c r="N306" s="11" t="s">
        <v>1349</v>
      </c>
      <c r="O306" s="12" t="s">
        <v>1350</v>
      </c>
    </row>
    <row r="307" spans="6:15" ht="15" customHeight="1" x14ac:dyDescent="0.15">
      <c r="F307" s="29"/>
      <c r="G307" s="29"/>
      <c r="H307" s="8">
        <v>84013</v>
      </c>
      <c r="I307" s="9" t="s">
        <v>1256</v>
      </c>
      <c r="J307" s="10" t="s">
        <v>1305</v>
      </c>
      <c r="K307" s="22" t="s">
        <v>1306</v>
      </c>
      <c r="L307" s="11" t="s">
        <v>1351</v>
      </c>
      <c r="M307" s="11" t="s">
        <v>1352</v>
      </c>
      <c r="N307" s="11" t="s">
        <v>1353</v>
      </c>
      <c r="O307" s="12" t="s">
        <v>1354</v>
      </c>
    </row>
    <row r="308" spans="6:15" ht="15" customHeight="1" x14ac:dyDescent="0.15">
      <c r="F308" s="29"/>
      <c r="G308" s="29"/>
      <c r="H308" s="8">
        <v>84014</v>
      </c>
      <c r="I308" s="9" t="s">
        <v>1256</v>
      </c>
      <c r="J308" s="10" t="s">
        <v>1305</v>
      </c>
      <c r="K308" s="22" t="s">
        <v>1306</v>
      </c>
      <c r="L308" s="11" t="s">
        <v>1355</v>
      </c>
      <c r="M308" s="11" t="s">
        <v>1356</v>
      </c>
      <c r="N308" s="11" t="s">
        <v>1357</v>
      </c>
      <c r="O308" s="12" t="s">
        <v>1358</v>
      </c>
    </row>
    <row r="309" spans="6:15" ht="15" customHeight="1" x14ac:dyDescent="0.15">
      <c r="F309" s="29"/>
      <c r="G309" s="29"/>
      <c r="H309" s="8">
        <v>84101</v>
      </c>
      <c r="I309" s="9" t="s">
        <v>1256</v>
      </c>
      <c r="J309" s="10" t="s">
        <v>1359</v>
      </c>
      <c r="K309" s="22" t="s">
        <v>1360</v>
      </c>
      <c r="L309" s="11" t="s">
        <v>1361</v>
      </c>
      <c r="M309" s="11" t="s">
        <v>1362</v>
      </c>
      <c r="N309" s="11" t="s">
        <v>1363</v>
      </c>
      <c r="O309" s="12" t="s">
        <v>1364</v>
      </c>
    </row>
    <row r="310" spans="6:15" ht="15" customHeight="1" x14ac:dyDescent="0.15">
      <c r="F310" s="29"/>
      <c r="G310" s="29"/>
      <c r="H310" s="8">
        <v>84102</v>
      </c>
      <c r="I310" s="9" t="s">
        <v>1256</v>
      </c>
      <c r="J310" s="10" t="s">
        <v>1359</v>
      </c>
      <c r="K310" s="22" t="s">
        <v>1360</v>
      </c>
      <c r="L310" s="11" t="s">
        <v>1365</v>
      </c>
      <c r="M310" s="11" t="s">
        <v>1366</v>
      </c>
      <c r="N310" s="11" t="s">
        <v>1367</v>
      </c>
      <c r="O310" s="12" t="s">
        <v>1368</v>
      </c>
    </row>
    <row r="311" spans="6:15" ht="15" customHeight="1" x14ac:dyDescent="0.15">
      <c r="F311" s="29"/>
      <c r="G311" s="29"/>
      <c r="H311" s="8">
        <v>84103</v>
      </c>
      <c r="I311" s="9" t="s">
        <v>1256</v>
      </c>
      <c r="J311" s="10" t="s">
        <v>1359</v>
      </c>
      <c r="K311" s="22" t="s">
        <v>1360</v>
      </c>
      <c r="L311" s="11" t="s">
        <v>1369</v>
      </c>
      <c r="M311" s="11" t="s">
        <v>1370</v>
      </c>
      <c r="N311" s="11" t="s">
        <v>1371</v>
      </c>
      <c r="O311" s="12" t="s">
        <v>1372</v>
      </c>
    </row>
    <row r="312" spans="6:15" ht="15" customHeight="1" x14ac:dyDescent="0.15">
      <c r="F312" s="29"/>
      <c r="G312" s="29"/>
      <c r="H312" s="8">
        <v>84104</v>
      </c>
      <c r="I312" s="9" t="s">
        <v>1256</v>
      </c>
      <c r="J312" s="10" t="s">
        <v>1359</v>
      </c>
      <c r="K312" s="22" t="s">
        <v>1360</v>
      </c>
      <c r="L312" s="11" t="s">
        <v>1373</v>
      </c>
      <c r="M312" s="11" t="s">
        <v>1374</v>
      </c>
      <c r="N312" s="11" t="s">
        <v>1375</v>
      </c>
      <c r="O312" s="12" t="s">
        <v>1376</v>
      </c>
    </row>
    <row r="313" spans="6:15" ht="15" customHeight="1" x14ac:dyDescent="0.15">
      <c r="F313" s="29"/>
      <c r="G313" s="29"/>
      <c r="H313" s="8">
        <v>84105</v>
      </c>
      <c r="I313" s="9" t="s">
        <v>1256</v>
      </c>
      <c r="J313" s="10" t="s">
        <v>1359</v>
      </c>
      <c r="K313" s="22" t="s">
        <v>1360</v>
      </c>
      <c r="L313" s="11" t="s">
        <v>1377</v>
      </c>
      <c r="M313" s="11" t="s">
        <v>1378</v>
      </c>
      <c r="N313" s="11" t="s">
        <v>1379</v>
      </c>
      <c r="O313" s="12" t="s">
        <v>1380</v>
      </c>
    </row>
    <row r="314" spans="6:15" ht="15" customHeight="1" x14ac:dyDescent="0.15">
      <c r="F314" s="29"/>
      <c r="G314" s="29"/>
      <c r="H314" s="8">
        <v>84106</v>
      </c>
      <c r="I314" s="9" t="s">
        <v>1256</v>
      </c>
      <c r="J314" s="10" t="s">
        <v>1359</v>
      </c>
      <c r="K314" s="22" t="s">
        <v>1360</v>
      </c>
      <c r="L314" s="11" t="s">
        <v>1381</v>
      </c>
      <c r="M314" s="11" t="s">
        <v>1382</v>
      </c>
      <c r="N314" s="11" t="s">
        <v>1383</v>
      </c>
      <c r="O314" s="12" t="s">
        <v>1384</v>
      </c>
    </row>
    <row r="315" spans="6:15" ht="15" customHeight="1" x14ac:dyDescent="0.15">
      <c r="F315" s="29"/>
      <c r="G315" s="29"/>
      <c r="H315" s="8">
        <v>94202</v>
      </c>
      <c r="I315" s="9" t="s">
        <v>1385</v>
      </c>
      <c r="J315" s="10" t="s">
        <v>1386</v>
      </c>
      <c r="K315" s="22" t="s">
        <v>1387</v>
      </c>
      <c r="L315" s="11" t="s">
        <v>1388</v>
      </c>
      <c r="M315" s="11" t="s">
        <v>1389</v>
      </c>
      <c r="N315" s="11" t="s">
        <v>1390</v>
      </c>
      <c r="O315" s="12" t="s">
        <v>1391</v>
      </c>
    </row>
    <row r="316" spans="6:15" ht="15" customHeight="1" x14ac:dyDescent="0.15">
      <c r="F316" s="29"/>
      <c r="G316" s="29"/>
      <c r="H316" s="8">
        <v>94203</v>
      </c>
      <c r="I316" s="9" t="s">
        <v>1385</v>
      </c>
      <c r="J316" s="10" t="s">
        <v>1386</v>
      </c>
      <c r="K316" s="22" t="s">
        <v>1387</v>
      </c>
      <c r="L316" s="11" t="s">
        <v>1392</v>
      </c>
      <c r="M316" s="11" t="s">
        <v>1393</v>
      </c>
      <c r="N316" s="11" t="s">
        <v>1394</v>
      </c>
      <c r="O316" s="12" t="s">
        <v>1395</v>
      </c>
    </row>
    <row r="317" spans="6:15" ht="15" customHeight="1" x14ac:dyDescent="0.15">
      <c r="F317" s="29"/>
      <c r="G317" s="29"/>
      <c r="H317" s="8">
        <v>94205</v>
      </c>
      <c r="I317" s="9" t="s">
        <v>1385</v>
      </c>
      <c r="J317" s="10" t="s">
        <v>1386</v>
      </c>
      <c r="K317" s="22" t="s">
        <v>1387</v>
      </c>
      <c r="L317" s="11" t="s">
        <v>1396</v>
      </c>
      <c r="M317" s="11" t="s">
        <v>1397</v>
      </c>
      <c r="N317" s="11" t="s">
        <v>1398</v>
      </c>
      <c r="O317" s="12" t="s">
        <v>1399</v>
      </c>
    </row>
    <row r="318" spans="6:15" ht="15" customHeight="1" x14ac:dyDescent="0.15">
      <c r="F318" s="29"/>
      <c r="G318" s="29"/>
      <c r="H318" s="8">
        <v>94206</v>
      </c>
      <c r="I318" s="9" t="s">
        <v>1385</v>
      </c>
      <c r="J318" s="10" t="s">
        <v>1386</v>
      </c>
      <c r="K318" s="22" t="s">
        <v>1387</v>
      </c>
      <c r="L318" s="11" t="s">
        <v>1400</v>
      </c>
      <c r="M318" s="11" t="s">
        <v>1401</v>
      </c>
      <c r="N318" s="11" t="s">
        <v>1402</v>
      </c>
      <c r="O318" s="12" t="s">
        <v>1403</v>
      </c>
    </row>
    <row r="319" spans="6:15" ht="15" customHeight="1" x14ac:dyDescent="0.15">
      <c r="F319" s="29"/>
      <c r="G319" s="29"/>
      <c r="H319" s="8">
        <v>94209</v>
      </c>
      <c r="I319" s="9" t="s">
        <v>1385</v>
      </c>
      <c r="J319" s="10" t="s">
        <v>1386</v>
      </c>
      <c r="K319" s="22" t="s">
        <v>1387</v>
      </c>
      <c r="L319" s="11" t="s">
        <v>1404</v>
      </c>
      <c r="M319" s="11" t="s">
        <v>1405</v>
      </c>
      <c r="N319" s="11" t="s">
        <v>1406</v>
      </c>
      <c r="O319" s="12" t="s">
        <v>1407</v>
      </c>
    </row>
    <row r="320" spans="6:15" ht="15" customHeight="1" x14ac:dyDescent="0.15">
      <c r="F320" s="29"/>
      <c r="G320" s="29"/>
      <c r="H320" s="8">
        <v>94210</v>
      </c>
      <c r="I320" s="9" t="s">
        <v>1385</v>
      </c>
      <c r="J320" s="10" t="s">
        <v>1386</v>
      </c>
      <c r="K320" s="22" t="s">
        <v>1387</v>
      </c>
      <c r="L320" s="11" t="s">
        <v>1408</v>
      </c>
      <c r="M320" s="31" t="s">
        <v>1409</v>
      </c>
      <c r="N320" s="9" t="s">
        <v>1410</v>
      </c>
      <c r="O320" s="32" t="s">
        <v>1411</v>
      </c>
    </row>
    <row r="321" spans="6:15" ht="15" customHeight="1" x14ac:dyDescent="0.15">
      <c r="F321" s="29"/>
      <c r="G321" s="26"/>
      <c r="H321" s="8">
        <v>94215</v>
      </c>
      <c r="I321" s="9" t="s">
        <v>1385</v>
      </c>
      <c r="J321" s="10" t="s">
        <v>1386</v>
      </c>
      <c r="K321" s="22" t="s">
        <v>1387</v>
      </c>
      <c r="L321" s="11" t="s">
        <v>1412</v>
      </c>
      <c r="M321" s="11" t="s">
        <v>1413</v>
      </c>
      <c r="N321" s="11" t="s">
        <v>1414</v>
      </c>
      <c r="O321" s="12" t="s">
        <v>1415</v>
      </c>
    </row>
    <row r="322" spans="6:15" ht="15" customHeight="1" x14ac:dyDescent="0.15">
      <c r="F322" s="29"/>
      <c r="G322" s="26"/>
      <c r="H322" s="8">
        <v>94216</v>
      </c>
      <c r="I322" s="9" t="s">
        <v>1385</v>
      </c>
      <c r="J322" s="10" t="s">
        <v>1386</v>
      </c>
      <c r="K322" s="22" t="s">
        <v>1387</v>
      </c>
      <c r="L322" s="11" t="s">
        <v>1416</v>
      </c>
      <c r="M322" s="11" t="s">
        <v>1417</v>
      </c>
      <c r="N322" s="11" t="s">
        <v>1418</v>
      </c>
      <c r="O322" s="12" t="s">
        <v>1419</v>
      </c>
    </row>
    <row r="323" spans="6:15" ht="15" customHeight="1" x14ac:dyDescent="0.15">
      <c r="F323" s="29"/>
      <c r="G323" s="26"/>
      <c r="H323" s="8">
        <v>94218</v>
      </c>
      <c r="I323" s="9" t="s">
        <v>1385</v>
      </c>
      <c r="J323" s="10" t="s">
        <v>1386</v>
      </c>
      <c r="K323" s="22" t="s">
        <v>1387</v>
      </c>
      <c r="L323" s="11" t="s">
        <v>1420</v>
      </c>
      <c r="M323" s="11" t="s">
        <v>1421</v>
      </c>
      <c r="N323" s="11" t="s">
        <v>1422</v>
      </c>
      <c r="O323" s="12" t="s">
        <v>1423</v>
      </c>
    </row>
    <row r="324" spans="6:15" ht="15" customHeight="1" x14ac:dyDescent="0.15">
      <c r="F324" s="29"/>
      <c r="G324" s="26"/>
      <c r="H324" s="8">
        <v>94219</v>
      </c>
      <c r="I324" s="9" t="s">
        <v>1385</v>
      </c>
      <c r="J324" s="10" t="s">
        <v>1386</v>
      </c>
      <c r="K324" s="22" t="s">
        <v>1387</v>
      </c>
      <c r="L324" s="11" t="s">
        <v>1424</v>
      </c>
      <c r="M324" s="11" t="s">
        <v>1425</v>
      </c>
      <c r="N324" s="11" t="s">
        <v>1426</v>
      </c>
      <c r="O324" s="12" t="s">
        <v>1427</v>
      </c>
    </row>
    <row r="325" spans="6:15" ht="15" customHeight="1" x14ac:dyDescent="0.15">
      <c r="F325" s="29"/>
      <c r="G325" s="26"/>
      <c r="H325" s="8">
        <v>94220</v>
      </c>
      <c r="I325" s="9" t="s">
        <v>1385</v>
      </c>
      <c r="J325" s="10" t="s">
        <v>1386</v>
      </c>
      <c r="K325" s="22" t="s">
        <v>1387</v>
      </c>
      <c r="L325" s="11" t="s">
        <v>1428</v>
      </c>
      <c r="M325" s="11" t="s">
        <v>1429</v>
      </c>
      <c r="N325" s="11" t="s">
        <v>1430</v>
      </c>
      <c r="O325" s="12" t="s">
        <v>1431</v>
      </c>
    </row>
    <row r="326" spans="6:15" ht="15" customHeight="1" x14ac:dyDescent="0.15">
      <c r="F326" s="29"/>
      <c r="G326" s="26"/>
      <c r="H326" s="8">
        <v>94301</v>
      </c>
      <c r="I326" s="9" t="s">
        <v>1385</v>
      </c>
      <c r="J326" s="10" t="s">
        <v>1432</v>
      </c>
      <c r="K326" s="22" t="s">
        <v>1433</v>
      </c>
      <c r="L326" s="11" t="s">
        <v>1434</v>
      </c>
      <c r="M326" s="11" t="s">
        <v>1435</v>
      </c>
      <c r="N326" s="11" t="s">
        <v>1436</v>
      </c>
      <c r="O326" s="12" t="s">
        <v>1437</v>
      </c>
    </row>
    <row r="327" spans="6:15" ht="15" customHeight="1" x14ac:dyDescent="0.15">
      <c r="F327" s="29"/>
      <c r="G327" s="26"/>
      <c r="H327" s="8">
        <v>94302</v>
      </c>
      <c r="I327" s="9" t="s">
        <v>1385</v>
      </c>
      <c r="J327" s="10" t="s">
        <v>1432</v>
      </c>
      <c r="K327" s="22" t="s">
        <v>1433</v>
      </c>
      <c r="L327" s="11" t="s">
        <v>1438</v>
      </c>
      <c r="M327" s="11" t="s">
        <v>1439</v>
      </c>
      <c r="N327" s="11" t="s">
        <v>1440</v>
      </c>
      <c r="O327" s="12" t="s">
        <v>1441</v>
      </c>
    </row>
    <row r="328" spans="6:15" ht="15" customHeight="1" x14ac:dyDescent="0.15">
      <c r="F328" s="29"/>
      <c r="G328" s="26"/>
      <c r="H328" s="8">
        <v>94303</v>
      </c>
      <c r="I328" s="9" t="s">
        <v>1385</v>
      </c>
      <c r="J328" s="10" t="s">
        <v>1432</v>
      </c>
      <c r="K328" s="22" t="s">
        <v>1433</v>
      </c>
      <c r="L328" s="11" t="s">
        <v>1442</v>
      </c>
      <c r="M328" s="11" t="s">
        <v>1443</v>
      </c>
      <c r="N328" s="11" t="s">
        <v>1444</v>
      </c>
      <c r="O328" s="12" t="s">
        <v>1445</v>
      </c>
    </row>
    <row r="329" spans="6:15" ht="15" customHeight="1" x14ac:dyDescent="0.15">
      <c r="F329" s="29"/>
      <c r="G329" s="26"/>
      <c r="H329" s="8">
        <v>94304</v>
      </c>
      <c r="I329" s="9" t="s">
        <v>1385</v>
      </c>
      <c r="J329" s="10" t="s">
        <v>1432</v>
      </c>
      <c r="K329" s="22" t="s">
        <v>1433</v>
      </c>
      <c r="L329" s="11" t="s">
        <v>1446</v>
      </c>
      <c r="M329" s="11" t="s">
        <v>1447</v>
      </c>
      <c r="N329" s="11" t="s">
        <v>1448</v>
      </c>
      <c r="O329" s="12" t="s">
        <v>1449</v>
      </c>
    </row>
    <row r="330" spans="6:15" ht="15" customHeight="1" x14ac:dyDescent="0.15">
      <c r="F330" s="29"/>
      <c r="G330" s="26"/>
      <c r="H330" s="8">
        <v>94305</v>
      </c>
      <c r="I330" s="9" t="s">
        <v>1385</v>
      </c>
      <c r="J330" s="10" t="s">
        <v>1432</v>
      </c>
      <c r="K330" s="22" t="s">
        <v>1433</v>
      </c>
      <c r="L330" s="11" t="s">
        <v>1450</v>
      </c>
      <c r="M330" s="11" t="s">
        <v>1447</v>
      </c>
      <c r="N330" s="11" t="s">
        <v>1451</v>
      </c>
      <c r="O330" s="12" t="s">
        <v>1452</v>
      </c>
    </row>
    <row r="331" spans="6:15" ht="15" customHeight="1" x14ac:dyDescent="0.15">
      <c r="F331" s="29"/>
      <c r="G331" s="26"/>
      <c r="H331" s="8">
        <v>94401</v>
      </c>
      <c r="I331" s="9" t="s">
        <v>1385</v>
      </c>
      <c r="J331" s="10" t="s">
        <v>1453</v>
      </c>
      <c r="K331" s="22" t="s">
        <v>1454</v>
      </c>
      <c r="L331" s="11" t="s">
        <v>1455</v>
      </c>
      <c r="M331" s="11" t="s">
        <v>1456</v>
      </c>
      <c r="N331" s="11" t="s">
        <v>1457</v>
      </c>
      <c r="O331" s="12" t="s">
        <v>1458</v>
      </c>
    </row>
    <row r="332" spans="6:15" ht="15" customHeight="1" x14ac:dyDescent="0.15">
      <c r="F332" s="29"/>
      <c r="G332" s="25"/>
      <c r="H332" s="8">
        <v>94402</v>
      </c>
      <c r="I332" s="9" t="s">
        <v>1385</v>
      </c>
      <c r="J332" s="10" t="s">
        <v>1453</v>
      </c>
      <c r="K332" s="22" t="s">
        <v>1454</v>
      </c>
      <c r="L332" s="11" t="s">
        <v>1459</v>
      </c>
      <c r="M332" s="11" t="s">
        <v>1460</v>
      </c>
      <c r="N332" s="11" t="s">
        <v>1461</v>
      </c>
      <c r="O332" s="12" t="s">
        <v>1462</v>
      </c>
    </row>
    <row r="333" spans="6:15" ht="15" customHeight="1" x14ac:dyDescent="0.15">
      <c r="F333" s="29"/>
      <c r="G333" s="26"/>
      <c r="H333" s="8">
        <v>94403</v>
      </c>
      <c r="I333" s="9" t="s">
        <v>1385</v>
      </c>
      <c r="J333" s="10" t="s">
        <v>1453</v>
      </c>
      <c r="K333" s="22" t="s">
        <v>1454</v>
      </c>
      <c r="L333" s="11" t="s">
        <v>1463</v>
      </c>
      <c r="M333" s="11" t="s">
        <v>1464</v>
      </c>
      <c r="N333" s="11" t="s">
        <v>1465</v>
      </c>
      <c r="O333" s="12" t="s">
        <v>1466</v>
      </c>
    </row>
    <row r="334" spans="6:15" ht="15" customHeight="1" x14ac:dyDescent="0.15">
      <c r="F334" s="29"/>
      <c r="G334" s="26"/>
      <c r="H334" s="8">
        <v>94404</v>
      </c>
      <c r="I334" s="9" t="s">
        <v>1385</v>
      </c>
      <c r="J334" s="10" t="s">
        <v>1453</v>
      </c>
      <c r="K334" s="22" t="s">
        <v>1454</v>
      </c>
      <c r="L334" s="11" t="s">
        <v>1467</v>
      </c>
      <c r="M334" s="11" t="s">
        <v>1468</v>
      </c>
      <c r="N334" s="11" t="s">
        <v>1469</v>
      </c>
      <c r="O334" s="12" t="s">
        <v>1470</v>
      </c>
    </row>
    <row r="335" spans="6:15" ht="15" customHeight="1" x14ac:dyDescent="0.15">
      <c r="F335" s="29"/>
      <c r="G335" s="26"/>
      <c r="H335" s="8">
        <v>94405</v>
      </c>
      <c r="I335" s="9" t="s">
        <v>1385</v>
      </c>
      <c r="J335" s="10" t="s">
        <v>1453</v>
      </c>
      <c r="K335" s="22" t="s">
        <v>1454</v>
      </c>
      <c r="L335" s="11" t="s">
        <v>1471</v>
      </c>
      <c r="M335" s="11" t="s">
        <v>1472</v>
      </c>
      <c r="N335" s="11" t="s">
        <v>1473</v>
      </c>
      <c r="O335" s="12" t="s">
        <v>1474</v>
      </c>
    </row>
    <row r="336" spans="6:15" ht="15" customHeight="1" x14ac:dyDescent="0.15">
      <c r="F336" s="29"/>
      <c r="G336" s="26"/>
      <c r="H336" s="8">
        <v>94501</v>
      </c>
      <c r="I336" s="9" t="s">
        <v>1385</v>
      </c>
      <c r="J336" s="10" t="s">
        <v>1475</v>
      </c>
      <c r="K336" s="22" t="s">
        <v>1476</v>
      </c>
      <c r="L336" s="11" t="s">
        <v>1477</v>
      </c>
      <c r="M336" s="11" t="s">
        <v>1478</v>
      </c>
      <c r="N336" s="11" t="s">
        <v>1479</v>
      </c>
      <c r="O336" s="12" t="s">
        <v>1480</v>
      </c>
    </row>
    <row r="337" spans="6:15" ht="15" customHeight="1" x14ac:dyDescent="0.15">
      <c r="F337" s="29"/>
      <c r="G337" s="29"/>
      <c r="H337" s="8">
        <v>94503</v>
      </c>
      <c r="I337" s="9" t="s">
        <v>1385</v>
      </c>
      <c r="J337" s="10" t="s">
        <v>1475</v>
      </c>
      <c r="K337" s="22" t="s">
        <v>1476</v>
      </c>
      <c r="L337" s="11" t="s">
        <v>1481</v>
      </c>
      <c r="M337" s="11" t="s">
        <v>1482</v>
      </c>
      <c r="N337" s="11" t="s">
        <v>1483</v>
      </c>
      <c r="O337" s="12" t="s">
        <v>1484</v>
      </c>
    </row>
    <row r="338" spans="6:15" ht="15" customHeight="1" x14ac:dyDescent="0.15">
      <c r="F338" s="29"/>
      <c r="G338" s="29"/>
      <c r="H338" s="8">
        <v>94504</v>
      </c>
      <c r="I338" s="9" t="s">
        <v>1385</v>
      </c>
      <c r="J338" s="10" t="s">
        <v>1475</v>
      </c>
      <c r="K338" s="22" t="s">
        <v>1476</v>
      </c>
      <c r="L338" s="11" t="s">
        <v>1485</v>
      </c>
      <c r="M338" s="11" t="s">
        <v>1486</v>
      </c>
      <c r="N338" s="11" t="s">
        <v>1487</v>
      </c>
      <c r="O338" s="12" t="s">
        <v>1488</v>
      </c>
    </row>
    <row r="339" spans="6:15" ht="15" customHeight="1" x14ac:dyDescent="0.15">
      <c r="F339" s="29"/>
      <c r="G339" s="29"/>
      <c r="H339" s="8">
        <v>94505</v>
      </c>
      <c r="I339" s="9" t="s">
        <v>1385</v>
      </c>
      <c r="J339" s="10" t="s">
        <v>1475</v>
      </c>
      <c r="K339" s="22" t="s">
        <v>1476</v>
      </c>
      <c r="L339" s="11" t="s">
        <v>1489</v>
      </c>
      <c r="M339" s="11" t="s">
        <v>1490</v>
      </c>
      <c r="N339" s="11" t="s">
        <v>1491</v>
      </c>
      <c r="O339" s="12" t="s">
        <v>1492</v>
      </c>
    </row>
    <row r="340" spans="6:15" ht="15" customHeight="1" x14ac:dyDescent="0.15">
      <c r="F340" s="29"/>
      <c r="G340" s="29"/>
      <c r="H340" s="8">
        <v>94507</v>
      </c>
      <c r="I340" s="9" t="s">
        <v>1385</v>
      </c>
      <c r="J340" s="10" t="s">
        <v>1475</v>
      </c>
      <c r="K340" s="22" t="s">
        <v>1476</v>
      </c>
      <c r="L340" s="11" t="s">
        <v>1493</v>
      </c>
      <c r="M340" s="11" t="s">
        <v>1494</v>
      </c>
      <c r="N340" s="11" t="s">
        <v>1495</v>
      </c>
      <c r="O340" s="12" t="s">
        <v>1496</v>
      </c>
    </row>
    <row r="341" spans="6:15" ht="15" customHeight="1" x14ac:dyDescent="0.15">
      <c r="F341" s="29"/>
      <c r="G341" s="29"/>
      <c r="H341" s="8">
        <v>94508</v>
      </c>
      <c r="I341" s="9" t="s">
        <v>1385</v>
      </c>
      <c r="J341" s="10" t="s">
        <v>1475</v>
      </c>
      <c r="K341" s="22" t="s">
        <v>1476</v>
      </c>
      <c r="L341" s="11" t="s">
        <v>1497</v>
      </c>
      <c r="M341" s="11" t="s">
        <v>1498</v>
      </c>
      <c r="N341" s="11" t="s">
        <v>1499</v>
      </c>
      <c r="O341" s="12" t="s">
        <v>1500</v>
      </c>
    </row>
    <row r="342" spans="6:15" ht="15" customHeight="1" x14ac:dyDescent="0.15">
      <c r="F342" s="29"/>
      <c r="G342" s="29"/>
      <c r="H342" s="8">
        <v>94509</v>
      </c>
      <c r="I342" s="9" t="s">
        <v>1385</v>
      </c>
      <c r="J342" s="10" t="s">
        <v>1475</v>
      </c>
      <c r="K342" s="22" t="s">
        <v>1476</v>
      </c>
      <c r="L342" s="11" t="s">
        <v>1501</v>
      </c>
      <c r="M342" s="11" t="s">
        <v>1502</v>
      </c>
      <c r="N342" s="11" t="s">
        <v>1503</v>
      </c>
      <c r="O342" s="12" t="s">
        <v>1504</v>
      </c>
    </row>
    <row r="343" spans="6:15" ht="15" customHeight="1" x14ac:dyDescent="0.15">
      <c r="F343" s="29"/>
      <c r="G343" s="29"/>
      <c r="H343" s="8">
        <v>94510</v>
      </c>
      <c r="I343" s="9" t="s">
        <v>1385</v>
      </c>
      <c r="J343" s="10" t="s">
        <v>1475</v>
      </c>
      <c r="K343" s="22" t="s">
        <v>1476</v>
      </c>
      <c r="L343" s="11" t="s">
        <v>1505</v>
      </c>
      <c r="M343" s="11" t="s">
        <v>1506</v>
      </c>
      <c r="N343" s="11" t="s">
        <v>1507</v>
      </c>
      <c r="O343" s="12" t="s">
        <v>1508</v>
      </c>
    </row>
    <row r="344" spans="6:15" ht="15" customHeight="1" x14ac:dyDescent="0.15">
      <c r="F344" s="29"/>
      <c r="G344" s="29"/>
      <c r="H344" s="8">
        <v>94511</v>
      </c>
      <c r="I344" s="9" t="s">
        <v>1385</v>
      </c>
      <c r="J344" s="10" t="s">
        <v>1475</v>
      </c>
      <c r="K344" s="22" t="s">
        <v>1476</v>
      </c>
      <c r="L344" s="11" t="s">
        <v>1509</v>
      </c>
      <c r="M344" s="11" t="s">
        <v>1510</v>
      </c>
      <c r="N344" s="11" t="s">
        <v>1511</v>
      </c>
      <c r="O344" s="12" t="s">
        <v>1512</v>
      </c>
    </row>
    <row r="345" spans="6:15" ht="15" customHeight="1" x14ac:dyDescent="0.15">
      <c r="F345" s="29"/>
      <c r="G345" s="29"/>
      <c r="H345" s="8">
        <v>94512</v>
      </c>
      <c r="I345" s="9" t="s">
        <v>1385</v>
      </c>
      <c r="J345" s="10" t="s">
        <v>1475</v>
      </c>
      <c r="K345" s="22" t="s">
        <v>1476</v>
      </c>
      <c r="L345" s="11" t="s">
        <v>1513</v>
      </c>
      <c r="M345" s="11" t="s">
        <v>1514</v>
      </c>
      <c r="N345" s="11" t="s">
        <v>1515</v>
      </c>
      <c r="O345" s="12" t="s">
        <v>1516</v>
      </c>
    </row>
    <row r="346" spans="6:15" ht="15" customHeight="1" x14ac:dyDescent="0.15">
      <c r="F346" s="29"/>
      <c r="G346" s="29"/>
      <c r="H346" s="8">
        <v>94513</v>
      </c>
      <c r="I346" s="9" t="s">
        <v>1385</v>
      </c>
      <c r="J346" s="10" t="s">
        <v>1475</v>
      </c>
      <c r="K346" s="22" t="s">
        <v>1476</v>
      </c>
      <c r="L346" s="11" t="s">
        <v>1517</v>
      </c>
      <c r="M346" s="11" t="s">
        <v>1518</v>
      </c>
      <c r="N346" s="11" t="s">
        <v>1519</v>
      </c>
      <c r="O346" s="12" t="s">
        <v>1520</v>
      </c>
    </row>
    <row r="347" spans="6:15" ht="15" customHeight="1" x14ac:dyDescent="0.15">
      <c r="F347" s="29"/>
      <c r="G347" s="29"/>
      <c r="H347" s="8">
        <v>94514</v>
      </c>
      <c r="I347" s="9" t="s">
        <v>1385</v>
      </c>
      <c r="J347" s="10" t="s">
        <v>1475</v>
      </c>
      <c r="K347" s="22" t="s">
        <v>1476</v>
      </c>
      <c r="L347" s="11" t="s">
        <v>1521</v>
      </c>
      <c r="M347" s="11" t="s">
        <v>1522</v>
      </c>
      <c r="N347" s="11" t="s">
        <v>1523</v>
      </c>
      <c r="O347" s="12" t="s">
        <v>1524</v>
      </c>
    </row>
    <row r="348" spans="6:15" ht="15" customHeight="1" x14ac:dyDescent="0.15">
      <c r="F348" s="29"/>
      <c r="G348" s="29"/>
      <c r="H348" s="8">
        <v>94602</v>
      </c>
      <c r="I348" s="9" t="s">
        <v>1385</v>
      </c>
      <c r="J348" s="10" t="s">
        <v>1525</v>
      </c>
      <c r="K348" s="22" t="s">
        <v>1526</v>
      </c>
      <c r="L348" s="11" t="s">
        <v>1527</v>
      </c>
      <c r="M348" s="11" t="s">
        <v>1528</v>
      </c>
      <c r="N348" s="11" t="s">
        <v>1529</v>
      </c>
      <c r="O348" s="12" t="s">
        <v>1530</v>
      </c>
    </row>
    <row r="349" spans="6:15" ht="15" customHeight="1" x14ac:dyDescent="0.15">
      <c r="F349" s="29"/>
      <c r="G349" s="29"/>
      <c r="H349" s="8">
        <v>94604</v>
      </c>
      <c r="I349" s="9" t="s">
        <v>1385</v>
      </c>
      <c r="J349" s="10" t="s">
        <v>1525</v>
      </c>
      <c r="K349" s="22" t="s">
        <v>1526</v>
      </c>
      <c r="L349" s="11" t="s">
        <v>1531</v>
      </c>
      <c r="M349" s="11" t="s">
        <v>1532</v>
      </c>
      <c r="N349" s="11" t="s">
        <v>1533</v>
      </c>
      <c r="O349" s="12" t="s">
        <v>1534</v>
      </c>
    </row>
    <row r="350" spans="6:15" ht="15" customHeight="1" x14ac:dyDescent="0.15">
      <c r="F350" s="29"/>
      <c r="G350" s="29"/>
      <c r="H350" s="8">
        <v>94605</v>
      </c>
      <c r="I350" s="9" t="s">
        <v>1385</v>
      </c>
      <c r="J350" s="10" t="s">
        <v>1525</v>
      </c>
      <c r="K350" s="22" t="s">
        <v>1526</v>
      </c>
      <c r="L350" s="11" t="s">
        <v>1535</v>
      </c>
      <c r="M350" s="11" t="s">
        <v>1536</v>
      </c>
      <c r="N350" s="11" t="s">
        <v>1537</v>
      </c>
      <c r="O350" s="12" t="s">
        <v>1538</v>
      </c>
    </row>
    <row r="351" spans="6:15" ht="15" customHeight="1" x14ac:dyDescent="0.15">
      <c r="F351" s="29"/>
      <c r="G351" s="29"/>
      <c r="H351" s="8">
        <v>94606</v>
      </c>
      <c r="I351" s="9" t="s">
        <v>1385</v>
      </c>
      <c r="J351" s="10" t="s">
        <v>1525</v>
      </c>
      <c r="K351" s="22" t="s">
        <v>1526</v>
      </c>
      <c r="L351" s="11" t="s">
        <v>1539</v>
      </c>
      <c r="M351" s="11" t="s">
        <v>1540</v>
      </c>
      <c r="N351" s="11" t="s">
        <v>1541</v>
      </c>
      <c r="O351" s="12" t="s">
        <v>1542</v>
      </c>
    </row>
    <row r="352" spans="6:15" ht="15" customHeight="1" x14ac:dyDescent="0.15">
      <c r="F352" s="29"/>
      <c r="G352" s="29"/>
      <c r="H352" s="8">
        <v>94607</v>
      </c>
      <c r="I352" s="9" t="s">
        <v>1385</v>
      </c>
      <c r="J352" s="10" t="s">
        <v>1525</v>
      </c>
      <c r="K352" s="22" t="s">
        <v>1526</v>
      </c>
      <c r="L352" s="11" t="s">
        <v>1543</v>
      </c>
      <c r="M352" s="11" t="s">
        <v>1544</v>
      </c>
      <c r="N352" s="11" t="s">
        <v>1545</v>
      </c>
      <c r="O352" s="12" t="s">
        <v>1546</v>
      </c>
    </row>
    <row r="353" spans="6:15" ht="15" customHeight="1" x14ac:dyDescent="0.15">
      <c r="F353" s="29"/>
      <c r="G353" s="29"/>
      <c r="H353" s="8">
        <v>94608</v>
      </c>
      <c r="I353" s="9" t="s">
        <v>1385</v>
      </c>
      <c r="J353" s="10" t="s">
        <v>1525</v>
      </c>
      <c r="K353" s="22" t="s">
        <v>1526</v>
      </c>
      <c r="L353" s="11" t="s">
        <v>1547</v>
      </c>
      <c r="M353" s="11" t="s">
        <v>1548</v>
      </c>
      <c r="N353" s="11" t="s">
        <v>1549</v>
      </c>
      <c r="O353" s="12" t="s">
        <v>1550</v>
      </c>
    </row>
    <row r="354" spans="6:15" ht="15" customHeight="1" x14ac:dyDescent="0.15">
      <c r="F354" s="29"/>
      <c r="G354" s="29"/>
      <c r="H354" s="8">
        <v>94609</v>
      </c>
      <c r="I354" s="9" t="s">
        <v>1385</v>
      </c>
      <c r="J354" s="10" t="s">
        <v>1525</v>
      </c>
      <c r="K354" s="22" t="s">
        <v>1526</v>
      </c>
      <c r="L354" s="11" t="s">
        <v>1551</v>
      </c>
      <c r="M354" s="11" t="s">
        <v>1552</v>
      </c>
      <c r="N354" s="11" t="s">
        <v>1553</v>
      </c>
      <c r="O354" s="12" t="s">
        <v>1554</v>
      </c>
    </row>
    <row r="355" spans="6:15" ht="15" customHeight="1" x14ac:dyDescent="0.15">
      <c r="F355" s="29"/>
      <c r="G355" s="29"/>
      <c r="H355" s="8">
        <v>94610</v>
      </c>
      <c r="I355" s="9" t="s">
        <v>1385</v>
      </c>
      <c r="J355" s="10" t="s">
        <v>1525</v>
      </c>
      <c r="K355" s="22" t="s">
        <v>1526</v>
      </c>
      <c r="L355" s="11" t="s">
        <v>1555</v>
      </c>
      <c r="M355" s="11" t="s">
        <v>1556</v>
      </c>
      <c r="N355" s="11" t="s">
        <v>1557</v>
      </c>
      <c r="O355" s="12" t="s">
        <v>1558</v>
      </c>
    </row>
    <row r="356" spans="6:15" ht="15" customHeight="1" x14ac:dyDescent="0.15">
      <c r="F356" s="29"/>
      <c r="G356" s="29"/>
      <c r="H356" s="8">
        <v>94611</v>
      </c>
      <c r="I356" s="9" t="s">
        <v>1385</v>
      </c>
      <c r="J356" s="10" t="s">
        <v>1525</v>
      </c>
      <c r="K356" s="22" t="s">
        <v>1526</v>
      </c>
      <c r="L356" s="11" t="s">
        <v>1559</v>
      </c>
      <c r="M356" s="11" t="s">
        <v>1560</v>
      </c>
      <c r="N356" s="11" t="s">
        <v>1561</v>
      </c>
      <c r="O356" s="12" t="s">
        <v>1562</v>
      </c>
    </row>
    <row r="357" spans="6:15" ht="15" customHeight="1" x14ac:dyDescent="0.15">
      <c r="F357" s="29"/>
      <c r="G357" s="29"/>
      <c r="H357" s="8">
        <v>94701</v>
      </c>
      <c r="I357" s="9" t="s">
        <v>1385</v>
      </c>
      <c r="J357" s="10" t="s">
        <v>1563</v>
      </c>
      <c r="K357" s="22" t="s">
        <v>1564</v>
      </c>
      <c r="L357" s="11" t="s">
        <v>1565</v>
      </c>
      <c r="M357" s="11" t="s">
        <v>1566</v>
      </c>
      <c r="N357" s="11" t="s">
        <v>1567</v>
      </c>
      <c r="O357" s="12" t="s">
        <v>1568</v>
      </c>
    </row>
    <row r="358" spans="6:15" ht="15" customHeight="1" x14ac:dyDescent="0.15">
      <c r="F358" s="29"/>
      <c r="G358" s="29"/>
      <c r="H358" s="8">
        <v>94702</v>
      </c>
      <c r="I358" s="9" t="s">
        <v>1385</v>
      </c>
      <c r="J358" s="10" t="s">
        <v>1563</v>
      </c>
      <c r="K358" s="22" t="s">
        <v>1564</v>
      </c>
      <c r="L358" s="11" t="s">
        <v>1569</v>
      </c>
      <c r="M358" s="11" t="s">
        <v>1570</v>
      </c>
      <c r="N358" s="11" t="s">
        <v>1571</v>
      </c>
      <c r="O358" s="12" t="s">
        <v>1572</v>
      </c>
    </row>
    <row r="359" spans="6:15" ht="15" customHeight="1" x14ac:dyDescent="0.15">
      <c r="F359" s="29"/>
      <c r="G359" s="29"/>
      <c r="H359" s="8">
        <v>94703</v>
      </c>
      <c r="I359" s="9" t="s">
        <v>1385</v>
      </c>
      <c r="J359" s="10" t="s">
        <v>1563</v>
      </c>
      <c r="K359" s="22" t="s">
        <v>1564</v>
      </c>
      <c r="L359" s="11" t="s">
        <v>1573</v>
      </c>
      <c r="M359" s="11" t="s">
        <v>1574</v>
      </c>
      <c r="N359" s="11" t="s">
        <v>1575</v>
      </c>
      <c r="O359" s="12" t="s">
        <v>1576</v>
      </c>
    </row>
    <row r="360" spans="6:15" ht="15" customHeight="1" x14ac:dyDescent="0.15">
      <c r="F360" s="29"/>
      <c r="G360" s="29"/>
      <c r="H360" s="8">
        <v>94704</v>
      </c>
      <c r="I360" s="9" t="s">
        <v>1385</v>
      </c>
      <c r="J360" s="10" t="s">
        <v>1563</v>
      </c>
      <c r="K360" s="22" t="s">
        <v>1564</v>
      </c>
      <c r="L360" s="11" t="s">
        <v>1577</v>
      </c>
      <c r="M360" s="11" t="s">
        <v>1578</v>
      </c>
      <c r="N360" s="11" t="s">
        <v>1579</v>
      </c>
      <c r="O360" s="12" t="s">
        <v>1580</v>
      </c>
    </row>
    <row r="361" spans="6:15" ht="15" customHeight="1" x14ac:dyDescent="0.15">
      <c r="F361" s="29"/>
      <c r="G361" s="29"/>
      <c r="H361" s="8">
        <v>94706</v>
      </c>
      <c r="I361" s="9" t="s">
        <v>1385</v>
      </c>
      <c r="J361" s="10" t="s">
        <v>1563</v>
      </c>
      <c r="K361" s="22" t="s">
        <v>1564</v>
      </c>
      <c r="L361" s="11" t="s">
        <v>1581</v>
      </c>
      <c r="M361" s="11" t="s">
        <v>1582</v>
      </c>
      <c r="N361" s="11" t="s">
        <v>1583</v>
      </c>
      <c r="O361" s="12" t="s">
        <v>1584</v>
      </c>
    </row>
    <row r="362" spans="6:15" ht="15" customHeight="1" x14ac:dyDescent="0.15">
      <c r="F362" s="29"/>
      <c r="G362" s="29"/>
      <c r="H362" s="8">
        <v>94708</v>
      </c>
      <c r="I362" s="9" t="s">
        <v>1385</v>
      </c>
      <c r="J362" s="10" t="s">
        <v>1563</v>
      </c>
      <c r="K362" s="22" t="s">
        <v>1564</v>
      </c>
      <c r="L362" s="11" t="s">
        <v>1585</v>
      </c>
      <c r="M362" s="11" t="s">
        <v>1586</v>
      </c>
      <c r="N362" s="11" t="s">
        <v>1587</v>
      </c>
      <c r="O362" s="12" t="s">
        <v>1588</v>
      </c>
    </row>
    <row r="363" spans="6:15" ht="15" customHeight="1" x14ac:dyDescent="0.15">
      <c r="F363" s="29"/>
      <c r="G363" s="29"/>
      <c r="H363" s="8">
        <v>94709</v>
      </c>
      <c r="I363" s="9" t="s">
        <v>1385</v>
      </c>
      <c r="J363" s="10" t="s">
        <v>1563</v>
      </c>
      <c r="K363" s="22" t="s">
        <v>1564</v>
      </c>
      <c r="L363" s="11" t="s">
        <v>1589</v>
      </c>
      <c r="M363" s="11" t="s">
        <v>1590</v>
      </c>
      <c r="N363" s="11" t="s">
        <v>1591</v>
      </c>
      <c r="O363" s="12" t="s">
        <v>1592</v>
      </c>
    </row>
    <row r="364" spans="6:15" ht="15" customHeight="1" x14ac:dyDescent="0.15">
      <c r="F364" s="29"/>
      <c r="G364" s="29"/>
      <c r="H364" s="8">
        <v>94710</v>
      </c>
      <c r="I364" s="9" t="s">
        <v>1385</v>
      </c>
      <c r="J364" s="10" t="s">
        <v>1563</v>
      </c>
      <c r="K364" s="22" t="s">
        <v>1564</v>
      </c>
      <c r="L364" s="11" t="s">
        <v>1593</v>
      </c>
      <c r="M364" s="11" t="s">
        <v>1594</v>
      </c>
      <c r="N364" s="11" t="s">
        <v>1595</v>
      </c>
      <c r="O364" s="12" t="s">
        <v>1596</v>
      </c>
    </row>
    <row r="365" spans="6:15" ht="15" customHeight="1" x14ac:dyDescent="0.15">
      <c r="F365" s="29"/>
      <c r="G365" s="29"/>
      <c r="H365" s="8">
        <v>94801</v>
      </c>
      <c r="I365" s="9" t="s">
        <v>1385</v>
      </c>
      <c r="J365" s="10" t="s">
        <v>1597</v>
      </c>
      <c r="K365" s="22" t="s">
        <v>1598</v>
      </c>
      <c r="L365" s="11" t="s">
        <v>1599</v>
      </c>
      <c r="M365" s="11" t="s">
        <v>1600</v>
      </c>
      <c r="N365" s="11" t="s">
        <v>1601</v>
      </c>
      <c r="O365" s="12" t="s">
        <v>1602</v>
      </c>
    </row>
    <row r="366" spans="6:15" ht="15" customHeight="1" x14ac:dyDescent="0.15">
      <c r="F366" s="29"/>
      <c r="G366" s="29"/>
      <c r="H366" s="8">
        <v>94802</v>
      </c>
      <c r="I366" s="9" t="s">
        <v>1385</v>
      </c>
      <c r="J366" s="10" t="s">
        <v>1597</v>
      </c>
      <c r="K366" s="22" t="s">
        <v>1598</v>
      </c>
      <c r="L366" s="11" t="s">
        <v>1603</v>
      </c>
      <c r="M366" s="11" t="s">
        <v>1604</v>
      </c>
      <c r="N366" s="11" t="s">
        <v>1605</v>
      </c>
      <c r="O366" s="12" t="s">
        <v>1606</v>
      </c>
    </row>
    <row r="367" spans="6:15" ht="15" customHeight="1" x14ac:dyDescent="0.15">
      <c r="F367" s="29"/>
      <c r="G367" s="29"/>
      <c r="H367" s="8">
        <v>94803</v>
      </c>
      <c r="I367" s="9" t="s">
        <v>1385</v>
      </c>
      <c r="J367" s="10" t="s">
        <v>1597</v>
      </c>
      <c r="K367" s="22" t="s">
        <v>1598</v>
      </c>
      <c r="L367" s="11" t="s">
        <v>1607</v>
      </c>
      <c r="M367" s="11" t="s">
        <v>1608</v>
      </c>
      <c r="N367" s="11" t="s">
        <v>1609</v>
      </c>
      <c r="O367" s="12" t="s">
        <v>1610</v>
      </c>
    </row>
    <row r="368" spans="6:15" ht="15" customHeight="1" x14ac:dyDescent="0.15">
      <c r="F368" s="29"/>
      <c r="G368" s="29"/>
      <c r="H368" s="8">
        <v>94806</v>
      </c>
      <c r="I368" s="9" t="s">
        <v>1385</v>
      </c>
      <c r="J368" s="10" t="s">
        <v>1597</v>
      </c>
      <c r="K368" s="22" t="s">
        <v>1598</v>
      </c>
      <c r="L368" s="11" t="s">
        <v>1611</v>
      </c>
      <c r="M368" s="11" t="s">
        <v>1612</v>
      </c>
      <c r="N368" s="11" t="s">
        <v>1613</v>
      </c>
      <c r="O368" s="12" t="s">
        <v>1614</v>
      </c>
    </row>
    <row r="369" spans="6:15" ht="15" customHeight="1" x14ac:dyDescent="0.15">
      <c r="F369" s="29"/>
      <c r="G369" s="29"/>
      <c r="H369" s="8">
        <v>94808</v>
      </c>
      <c r="I369" s="9" t="s">
        <v>1385</v>
      </c>
      <c r="J369" s="10" t="s">
        <v>1597</v>
      </c>
      <c r="K369" s="22" t="s">
        <v>1615</v>
      </c>
      <c r="L369" s="11" t="s">
        <v>1616</v>
      </c>
      <c r="M369" s="11" t="s">
        <v>1617</v>
      </c>
      <c r="N369" s="11" t="s">
        <v>1618</v>
      </c>
      <c r="O369" s="12" t="s">
        <v>1619</v>
      </c>
    </row>
    <row r="370" spans="6:15" ht="15" customHeight="1" x14ac:dyDescent="0.15">
      <c r="F370" s="29"/>
      <c r="G370" s="29"/>
      <c r="H370" s="8">
        <v>94810</v>
      </c>
      <c r="I370" s="9" t="s">
        <v>1385</v>
      </c>
      <c r="J370" s="10" t="s">
        <v>1597</v>
      </c>
      <c r="K370" s="22" t="s">
        <v>1598</v>
      </c>
      <c r="L370" s="11" t="s">
        <v>1620</v>
      </c>
      <c r="M370" s="11" t="s">
        <v>1621</v>
      </c>
      <c r="N370" s="11" t="s">
        <v>1622</v>
      </c>
      <c r="O370" s="12" t="s">
        <v>1623</v>
      </c>
    </row>
    <row r="371" spans="6:15" ht="15" customHeight="1" x14ac:dyDescent="0.15">
      <c r="F371" s="29"/>
      <c r="G371" s="29"/>
      <c r="H371" s="8">
        <v>94813</v>
      </c>
      <c r="I371" s="9" t="s">
        <v>1385</v>
      </c>
      <c r="J371" s="10" t="s">
        <v>1597</v>
      </c>
      <c r="K371" s="22" t="s">
        <v>1598</v>
      </c>
      <c r="L371" s="11" t="s">
        <v>1624</v>
      </c>
      <c r="M371" s="11" t="s">
        <v>1625</v>
      </c>
      <c r="N371" s="11" t="s">
        <v>1626</v>
      </c>
      <c r="O371" s="12" t="s">
        <v>1627</v>
      </c>
    </row>
    <row r="372" spans="6:15" ht="15" customHeight="1" x14ac:dyDescent="0.15">
      <c r="F372" s="29"/>
      <c r="G372" s="29"/>
      <c r="H372" s="8">
        <v>94814</v>
      </c>
      <c r="I372" s="9" t="s">
        <v>1385</v>
      </c>
      <c r="J372" s="10" t="s">
        <v>1597</v>
      </c>
      <c r="K372" s="22" t="s">
        <v>1598</v>
      </c>
      <c r="L372" s="11" t="s">
        <v>1628</v>
      </c>
      <c r="M372" s="11" t="s">
        <v>1629</v>
      </c>
      <c r="N372" s="11" t="s">
        <v>1630</v>
      </c>
      <c r="O372" s="12" t="s">
        <v>1631</v>
      </c>
    </row>
    <row r="373" spans="6:15" ht="15" customHeight="1" x14ac:dyDescent="0.15">
      <c r="F373" s="29"/>
      <c r="G373" s="29"/>
      <c r="H373" s="8">
        <v>94815</v>
      </c>
      <c r="I373" s="9" t="s">
        <v>1385</v>
      </c>
      <c r="J373" s="10" t="s">
        <v>1597</v>
      </c>
      <c r="K373" s="22" t="s">
        <v>1598</v>
      </c>
      <c r="L373" s="11" t="s">
        <v>1632</v>
      </c>
      <c r="M373" s="11" t="s">
        <v>1633</v>
      </c>
      <c r="N373" s="11" t="s">
        <v>1634</v>
      </c>
      <c r="O373" s="12" t="s">
        <v>1635</v>
      </c>
    </row>
    <row r="374" spans="6:15" ht="15" customHeight="1" x14ac:dyDescent="0.15">
      <c r="F374" s="29"/>
      <c r="G374" s="29"/>
      <c r="H374" s="8">
        <v>94816</v>
      </c>
      <c r="I374" s="9" t="s">
        <v>1385</v>
      </c>
      <c r="J374" s="10" t="s">
        <v>1597</v>
      </c>
      <c r="K374" s="22" t="s">
        <v>1598</v>
      </c>
      <c r="L374" s="11" t="s">
        <v>1636</v>
      </c>
      <c r="M374" s="11" t="s">
        <v>1637</v>
      </c>
      <c r="N374" s="11" t="s">
        <v>1638</v>
      </c>
      <c r="O374" s="12" t="s">
        <v>1639</v>
      </c>
    </row>
    <row r="375" spans="6:15" ht="15" customHeight="1" x14ac:dyDescent="0.15">
      <c r="F375" s="29"/>
      <c r="G375" s="29"/>
      <c r="H375" s="8">
        <v>94817</v>
      </c>
      <c r="I375" s="9" t="s">
        <v>1385</v>
      </c>
      <c r="J375" s="10" t="s">
        <v>1597</v>
      </c>
      <c r="K375" s="22" t="s">
        <v>1598</v>
      </c>
      <c r="L375" s="11" t="s">
        <v>1640</v>
      </c>
      <c r="M375" s="11" t="s">
        <v>1641</v>
      </c>
      <c r="N375" s="11" t="s">
        <v>1642</v>
      </c>
      <c r="O375" s="12" t="s">
        <v>1643</v>
      </c>
    </row>
    <row r="376" spans="6:15" ht="15" customHeight="1" x14ac:dyDescent="0.15">
      <c r="F376" s="29"/>
      <c r="G376" s="29"/>
      <c r="H376" s="8">
        <v>94901</v>
      </c>
      <c r="I376" s="9" t="s">
        <v>1385</v>
      </c>
      <c r="J376" s="10" t="s">
        <v>1644</v>
      </c>
      <c r="K376" s="22" t="s">
        <v>1645</v>
      </c>
      <c r="L376" s="11" t="s">
        <v>1646</v>
      </c>
      <c r="M376" s="11" t="s">
        <v>1647</v>
      </c>
      <c r="N376" s="11" t="s">
        <v>1648</v>
      </c>
      <c r="O376" s="12" t="s">
        <v>1649</v>
      </c>
    </row>
    <row r="377" spans="6:15" ht="15" customHeight="1" x14ac:dyDescent="0.15">
      <c r="F377" s="29"/>
      <c r="G377" s="29"/>
      <c r="H377" s="8">
        <v>94902</v>
      </c>
      <c r="I377" s="9" t="s">
        <v>1385</v>
      </c>
      <c r="J377" s="10" t="s">
        <v>1644</v>
      </c>
      <c r="K377" s="22" t="s">
        <v>1645</v>
      </c>
      <c r="L377" s="11" t="s">
        <v>1650</v>
      </c>
      <c r="M377" s="11" t="s">
        <v>1647</v>
      </c>
      <c r="N377" s="11" t="s">
        <v>1648</v>
      </c>
      <c r="O377" s="12" t="s">
        <v>1649</v>
      </c>
    </row>
    <row r="378" spans="6:15" ht="15" customHeight="1" x14ac:dyDescent="0.15">
      <c r="F378" s="29"/>
      <c r="G378" s="29"/>
      <c r="H378" s="8">
        <v>94903</v>
      </c>
      <c r="I378" s="9" t="s">
        <v>1385</v>
      </c>
      <c r="J378" s="10" t="s">
        <v>1644</v>
      </c>
      <c r="K378" s="22" t="s">
        <v>1645</v>
      </c>
      <c r="L378" s="11" t="s">
        <v>1651</v>
      </c>
      <c r="M378" s="11" t="s">
        <v>1652</v>
      </c>
      <c r="N378" s="11" t="s">
        <v>1653</v>
      </c>
      <c r="O378" s="12" t="s">
        <v>1654</v>
      </c>
    </row>
    <row r="379" spans="6:15" ht="15" customHeight="1" x14ac:dyDescent="0.15">
      <c r="F379" s="29"/>
      <c r="G379" s="29"/>
      <c r="H379" s="8">
        <v>94904</v>
      </c>
      <c r="I379" s="9" t="s">
        <v>1385</v>
      </c>
      <c r="J379" s="10" t="s">
        <v>1644</v>
      </c>
      <c r="K379" s="22" t="s">
        <v>1645</v>
      </c>
      <c r="L379" s="11" t="s">
        <v>1655</v>
      </c>
      <c r="M379" s="11" t="s">
        <v>1652</v>
      </c>
      <c r="N379" s="11" t="s">
        <v>1653</v>
      </c>
      <c r="O379" s="12" t="s">
        <v>1654</v>
      </c>
    </row>
    <row r="380" spans="6:15" ht="15" customHeight="1" x14ac:dyDescent="0.15">
      <c r="F380" s="29"/>
      <c r="G380" s="29"/>
      <c r="H380" s="8">
        <v>94905</v>
      </c>
      <c r="I380" s="9" t="s">
        <v>1385</v>
      </c>
      <c r="J380" s="10" t="s">
        <v>1644</v>
      </c>
      <c r="K380" s="22" t="s">
        <v>1645</v>
      </c>
      <c r="L380" s="11" t="s">
        <v>1656</v>
      </c>
      <c r="M380" s="11" t="s">
        <v>1657</v>
      </c>
      <c r="N380" s="11" t="s">
        <v>1658</v>
      </c>
      <c r="O380" s="12" t="s">
        <v>1659</v>
      </c>
    </row>
    <row r="381" spans="6:15" ht="15" customHeight="1" x14ac:dyDescent="0.15">
      <c r="F381" s="29"/>
      <c r="G381" s="29"/>
      <c r="H381" s="8">
        <v>94906</v>
      </c>
      <c r="I381" s="9" t="s">
        <v>1385</v>
      </c>
      <c r="J381" s="10" t="s">
        <v>1644</v>
      </c>
      <c r="K381" s="22" t="s">
        <v>1645</v>
      </c>
      <c r="L381" s="11" t="s">
        <v>1660</v>
      </c>
      <c r="M381" s="11" t="s">
        <v>1661</v>
      </c>
      <c r="N381" s="11" t="s">
        <v>1662</v>
      </c>
      <c r="O381" s="12" t="s">
        <v>1663</v>
      </c>
    </row>
    <row r="382" spans="6:15" ht="15" customHeight="1" x14ac:dyDescent="0.15">
      <c r="F382" s="29"/>
      <c r="G382" s="29"/>
      <c r="H382" s="8">
        <v>94907</v>
      </c>
      <c r="I382" s="9" t="s">
        <v>1385</v>
      </c>
      <c r="J382" s="10" t="s">
        <v>1644</v>
      </c>
      <c r="K382" s="22" t="s">
        <v>1645</v>
      </c>
      <c r="L382" s="11" t="s">
        <v>1664</v>
      </c>
      <c r="M382" s="11" t="s">
        <v>1665</v>
      </c>
      <c r="N382" s="11" t="s">
        <v>1666</v>
      </c>
      <c r="O382" s="12" t="s">
        <v>1667</v>
      </c>
    </row>
    <row r="383" spans="6:15" ht="15" customHeight="1" thickBot="1" x14ac:dyDescent="0.2">
      <c r="F383" s="29"/>
      <c r="G383" s="29"/>
      <c r="H383" s="33">
        <v>94908</v>
      </c>
      <c r="I383" s="34" t="s">
        <v>1385</v>
      </c>
      <c r="J383" s="35" t="s">
        <v>1644</v>
      </c>
      <c r="K383" s="36" t="s">
        <v>1645</v>
      </c>
      <c r="L383" s="37" t="s">
        <v>1668</v>
      </c>
      <c r="M383" s="37" t="s">
        <v>1669</v>
      </c>
      <c r="N383" s="37" t="s">
        <v>1670</v>
      </c>
      <c r="O383" s="38" t="s">
        <v>1671</v>
      </c>
    </row>
  </sheetData>
  <phoneticPr fontId="3"/>
  <hyperlinks>
    <hyperlink ref="L240" r:id="rId1" display="kumihama-hs@kyoto-be.ne.jp"/>
    <hyperlink ref="L242" r:id="rId2" display="syuuchi-hs@kyoto-be.ne.jp"/>
    <hyperlink ref="L244" r:id="rId3" display="nougei-hs@kyoto-be.ne.jp"/>
    <hyperlink ref="L246" r:id="rId4" display="miwa-fukuchiyama-hs@kyoto-be.ne.jp"/>
    <hyperlink ref="L248" r:id="rId5" display="yasaka-mineyama-hs@kyoto-be.ne.jp"/>
    <hyperlink ref="L241" r:id="rId6" display="kitakuwada-hs@kyoto-be.ne.jp"/>
    <hyperlink ref="L243" r:id="rId7" display="miyama-kitakuwada@kyoto-be.ne.jp"/>
    <hyperlink ref="L245" r:id="rId8" display="kumihama-hs@kyoto-be.ne.jp"/>
    <hyperlink ref="L247" r:id="rId9" display="syuuchi-hs@kyoto-be.ne.jp"/>
    <hyperlink ref="L249" r:id="rId10" display="nougei-hs@kyoto-be.ne.jp"/>
    <hyperlink ref="M240" r:id="rId11" display="kumihama-hs@kyoto-be.ne.jp"/>
    <hyperlink ref="M242" r:id="rId12" display="syuuchi-hs@kyoto-be.ne.jp"/>
    <hyperlink ref="M244" r:id="rId13" display="nougei-hs@kyoto-be.ne.jp"/>
    <hyperlink ref="M246" r:id="rId14" display="miwa-fukuchiyama-hs@kyoto-be.ne.jp"/>
    <hyperlink ref="M248" r:id="rId15" display="yasaka-mineyama-hs@kyoto-be.ne.jp"/>
    <hyperlink ref="M241" r:id="rId16" display="katura-hs@kyoto-be.ne.jp"/>
    <hyperlink ref="M243" r:id="rId17" display="kizu-hs@kyoto-be.ne.jp"/>
    <hyperlink ref="M245" r:id="rId18" display="kitakuwada-hs@kyoto-be.ne.jp"/>
    <hyperlink ref="M247" r:id="rId19" display="miyama-kitakuwada@kyoto-be.ne.jp"/>
    <hyperlink ref="M249" r:id="rId20" display="kumihama-hs@kyoto-be.ne.j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各学校シート</vt:lpstr>
      <vt:lpstr>都道府県シート</vt:lpstr>
      <vt:lpstr>no.都道府県名</vt:lpstr>
      <vt:lpstr>学校名マスター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2019-05-24T01:43:57Z</dcterms:created>
  <dcterms:modified xsi:type="dcterms:W3CDTF">2019-06-30T22:42:54Z</dcterms:modified>
</cp:coreProperties>
</file>